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irmc\Aktie\Share buyback\2019\weekly\kw 17\"/>
    </mc:Choice>
  </mc:AlternateContent>
  <bookViews>
    <workbookView xWindow="0" yWindow="0" windowWidth="28800" windowHeight="12210"/>
  </bookViews>
  <sheets>
    <sheet name="Overview" sheetId="77" r:id="rId1"/>
    <sheet name="23-April-2019" sheetId="78" r:id="rId2"/>
    <sheet name="24-April-2019" sheetId="79" r:id="rId3"/>
    <sheet name="25-April-2019" sheetId="80" r:id="rId4"/>
    <sheet name="26-April-2019" sheetId="81" r:id="rId5"/>
  </sheets>
  <definedNames>
    <definedName name="_xlnm.Print_Area" localSheetId="0">Overview!$A$1:$J$10</definedName>
  </definedNames>
  <calcPr calcId="179017"/>
</workbook>
</file>

<file path=xl/calcChain.xml><?xml version="1.0" encoding="utf-8"?>
<calcChain xmlns="http://schemas.openxmlformats.org/spreadsheetml/2006/main">
  <c r="G11" i="77" l="1"/>
  <c r="G12" i="77"/>
  <c r="G13" i="77"/>
  <c r="G10" i="77"/>
  <c r="D7" i="77"/>
  <c r="D5" i="77"/>
</calcChain>
</file>

<file path=xl/sharedStrings.xml><?xml version="1.0" encoding="utf-8"?>
<sst xmlns="http://schemas.openxmlformats.org/spreadsheetml/2006/main" count="10103" uniqueCount="2535">
  <si>
    <t>Trade date</t>
  </si>
  <si>
    <t>Buy / Sell</t>
  </si>
  <si>
    <t>Exchange</t>
  </si>
  <si>
    <t>Currency</t>
  </si>
  <si>
    <t xml:space="preserve">Price </t>
  </si>
  <si>
    <t>Trade Time</t>
  </si>
  <si>
    <t>Volume</t>
  </si>
  <si>
    <t>Date</t>
  </si>
  <si>
    <t>Time Period of Transactions (CEST)</t>
  </si>
  <si>
    <t>Number of Shares Repurchased</t>
  </si>
  <si>
    <t>Average Purchase Price in € per share</t>
  </si>
  <si>
    <t>shares</t>
  </si>
  <si>
    <t>Repurchased Volume in €</t>
  </si>
  <si>
    <t>Cumulative Repurchased Volume in €</t>
  </si>
  <si>
    <t>Average Market Purchase Price in € per share</t>
  </si>
  <si>
    <t>Shares Repurchased:</t>
  </si>
  <si>
    <t>Cumulative Repurchased Volume</t>
  </si>
  <si>
    <t>09:00:00 - 17:30:00</t>
  </si>
  <si>
    <t>Fresenius Medical Care AG &amp; Co. KGaA Share Buyback 2019</t>
  </si>
  <si>
    <t xml:space="preserve">900:02,791851 </t>
  </si>
  <si>
    <t>Buy</t>
  </si>
  <si>
    <t>XETRA</t>
  </si>
  <si>
    <t>EUR</t>
  </si>
  <si>
    <t xml:space="preserve">901:23,479515 </t>
  </si>
  <si>
    <t xml:space="preserve">901:23,580225 </t>
  </si>
  <si>
    <t xml:space="preserve">901:23,584007 </t>
  </si>
  <si>
    <t xml:space="preserve">901:55,163715 </t>
  </si>
  <si>
    <t xml:space="preserve">901:55,167600 </t>
  </si>
  <si>
    <t xml:space="preserve">901:55,264382 </t>
  </si>
  <si>
    <t xml:space="preserve">901:59,772063 </t>
  </si>
  <si>
    <t xml:space="preserve">901:59,775899 </t>
  </si>
  <si>
    <t xml:space="preserve">902:19,913686 </t>
  </si>
  <si>
    <t xml:space="preserve">902:34,141759 </t>
  </si>
  <si>
    <t xml:space="preserve">902:34,145427 </t>
  </si>
  <si>
    <t xml:space="preserve">902:34,149152 </t>
  </si>
  <si>
    <t xml:space="preserve">902:34,152813 </t>
  </si>
  <si>
    <t xml:space="preserve">903:15,348886 </t>
  </si>
  <si>
    <t xml:space="preserve">903:15,353293 </t>
  </si>
  <si>
    <t xml:space="preserve">903:15,357751 </t>
  </si>
  <si>
    <t xml:space="preserve">903:15,447538 </t>
  </si>
  <si>
    <t xml:space="preserve">903:39,702695 </t>
  </si>
  <si>
    <t xml:space="preserve">903:50,413313 </t>
  </si>
  <si>
    <t xml:space="preserve">903:50,418598 </t>
  </si>
  <si>
    <t xml:space="preserve">903:50,422702 </t>
  </si>
  <si>
    <t xml:space="preserve">903:50,427142 </t>
  </si>
  <si>
    <t xml:space="preserve">904:44,594875 </t>
  </si>
  <si>
    <t xml:space="preserve">904:44,599132 </t>
  </si>
  <si>
    <t xml:space="preserve">904:44,694500 </t>
  </si>
  <si>
    <t xml:space="preserve">904:44,699311 </t>
  </si>
  <si>
    <t xml:space="preserve">904:46,695725 </t>
  </si>
  <si>
    <t xml:space="preserve">904:46,795848 </t>
  </si>
  <si>
    <t xml:space="preserve">904:54,809911 </t>
  </si>
  <si>
    <t xml:space="preserve">905:30,270358 </t>
  </si>
  <si>
    <t xml:space="preserve">905:30,274538 </t>
  </si>
  <si>
    <t xml:space="preserve">905:30,372634 </t>
  </si>
  <si>
    <t xml:space="preserve">905:35,178871 </t>
  </si>
  <si>
    <t xml:space="preserve">905:35,278705 </t>
  </si>
  <si>
    <t xml:space="preserve">905:35,284433 </t>
  </si>
  <si>
    <t xml:space="preserve">905:55,408680 </t>
  </si>
  <si>
    <t xml:space="preserve">905:55,412977 </t>
  </si>
  <si>
    <t xml:space="preserve">905:55,507742 </t>
  </si>
  <si>
    <t xml:space="preserve">905:55,511400 </t>
  </si>
  <si>
    <t xml:space="preserve">905:56,713000 </t>
  </si>
  <si>
    <t xml:space="preserve">906:00,213764 </t>
  </si>
  <si>
    <t xml:space="preserve">906:05,220648 </t>
  </si>
  <si>
    <t xml:space="preserve">906:05,224374 </t>
  </si>
  <si>
    <t xml:space="preserve">906:40,381138 </t>
  </si>
  <si>
    <t xml:space="preserve">906:40,582149 </t>
  </si>
  <si>
    <t xml:space="preserve">906:41,883669 </t>
  </si>
  <si>
    <t xml:space="preserve">906:50,503397 </t>
  </si>
  <si>
    <t xml:space="preserve">906:50,507412 </t>
  </si>
  <si>
    <t xml:space="preserve">907:31,989131 </t>
  </si>
  <si>
    <t xml:space="preserve">907:32,085685 </t>
  </si>
  <si>
    <t xml:space="preserve">907:48,207916 </t>
  </si>
  <si>
    <t xml:space="preserve">908:17,849383 </t>
  </si>
  <si>
    <t xml:space="preserve">908:38,082611 </t>
  </si>
  <si>
    <t xml:space="preserve">908:38,182400 </t>
  </si>
  <si>
    <t xml:space="preserve">909:09,828180 </t>
  </si>
  <si>
    <t xml:space="preserve">909:09,928110 </t>
  </si>
  <si>
    <t xml:space="preserve">909:30,165503 </t>
  </si>
  <si>
    <t xml:space="preserve">909:30,169291 </t>
  </si>
  <si>
    <t xml:space="preserve">909:39,679323 </t>
  </si>
  <si>
    <t xml:space="preserve">909:54,204203 </t>
  </si>
  <si>
    <t xml:space="preserve">910:59,733026 </t>
  </si>
  <si>
    <t xml:space="preserve">910:59,736874 </t>
  </si>
  <si>
    <t xml:space="preserve">911:29,901140 </t>
  </si>
  <si>
    <t xml:space="preserve">911:29,905142 </t>
  </si>
  <si>
    <t xml:space="preserve">911:29,909178 </t>
  </si>
  <si>
    <t xml:space="preserve">911:35,013089 </t>
  </si>
  <si>
    <t xml:space="preserve">911:49,940065 </t>
  </si>
  <si>
    <t xml:space="preserve">911:54,953361 </t>
  </si>
  <si>
    <t xml:space="preserve">912:09,585937 </t>
  </si>
  <si>
    <t xml:space="preserve">912:09,686107 </t>
  </si>
  <si>
    <t xml:space="preserve">912:20,410834 </t>
  </si>
  <si>
    <t xml:space="preserve">912:40,142599 </t>
  </si>
  <si>
    <t xml:space="preserve">912:40,147896 </t>
  </si>
  <si>
    <t xml:space="preserve">913:20,415465 </t>
  </si>
  <si>
    <t xml:space="preserve">913:25,822023 </t>
  </si>
  <si>
    <t xml:space="preserve">913:25,825831 </t>
  </si>
  <si>
    <t xml:space="preserve">913:25,829619 </t>
  </si>
  <si>
    <t xml:space="preserve">913:34,637428 </t>
  </si>
  <si>
    <t xml:space="preserve">913:44,956832 </t>
  </si>
  <si>
    <t xml:space="preserve">914:09,803593 </t>
  </si>
  <si>
    <t xml:space="preserve">914:20,323847 </t>
  </si>
  <si>
    <t xml:space="preserve">914:28,135257 </t>
  </si>
  <si>
    <t xml:space="preserve">914:40,447451 </t>
  </si>
  <si>
    <t xml:space="preserve">915:07,907542 </t>
  </si>
  <si>
    <t xml:space="preserve">915:08,002899 </t>
  </si>
  <si>
    <t xml:space="preserve">915:18,222223 </t>
  </si>
  <si>
    <t xml:space="preserve">915:56,496669 </t>
  </si>
  <si>
    <t xml:space="preserve">915:58,302337 </t>
  </si>
  <si>
    <t xml:space="preserve">916:13,735178 </t>
  </si>
  <si>
    <t xml:space="preserve">916:37,583055 </t>
  </si>
  <si>
    <t xml:space="preserve">916:37,683072 </t>
  </si>
  <si>
    <t xml:space="preserve">917:00,222839 </t>
  </si>
  <si>
    <t xml:space="preserve">917:00,227809 </t>
  </si>
  <si>
    <t xml:space="preserve">917:21,611766 </t>
  </si>
  <si>
    <t xml:space="preserve">917:21,708285 </t>
  </si>
  <si>
    <t xml:space="preserve">917:31,653981 </t>
  </si>
  <si>
    <t xml:space="preserve">917:47,831839 </t>
  </si>
  <si>
    <t xml:space="preserve">919:16,281140 </t>
  </si>
  <si>
    <t xml:space="preserve">919:25,112287 </t>
  </si>
  <si>
    <t xml:space="preserve">919:26,716868 </t>
  </si>
  <si>
    <t xml:space="preserve">919:42,271956 </t>
  </si>
  <si>
    <t xml:space="preserve">920:29,756507 </t>
  </si>
  <si>
    <t xml:space="preserve">920:32,674087 </t>
  </si>
  <si>
    <t xml:space="preserve">920:49,839304 </t>
  </si>
  <si>
    <t xml:space="preserve">921:34,893883 </t>
  </si>
  <si>
    <t xml:space="preserve">922:41,291459 </t>
  </si>
  <si>
    <t xml:space="preserve">922:41,295387 </t>
  </si>
  <si>
    <t xml:space="preserve">923:05,667967 </t>
  </si>
  <si>
    <t xml:space="preserve">923:28,242520 </t>
  </si>
  <si>
    <t xml:space="preserve">924:26,337768 </t>
  </si>
  <si>
    <t xml:space="preserve">925:39,768573 </t>
  </si>
  <si>
    <t xml:space="preserve">926:03,436027 </t>
  </si>
  <si>
    <t xml:space="preserve">926:37,731986 </t>
  </si>
  <si>
    <t xml:space="preserve">929:44,878230 </t>
  </si>
  <si>
    <t xml:space="preserve">931:08,565354 </t>
  </si>
  <si>
    <t xml:space="preserve">933:30,584601 </t>
  </si>
  <si>
    <t xml:space="preserve">935:27,048897 </t>
  </si>
  <si>
    <t xml:space="preserve">937:13,518311 </t>
  </si>
  <si>
    <t xml:space="preserve">939:15,136412 </t>
  </si>
  <si>
    <t xml:space="preserve">941:24,047823 </t>
  </si>
  <si>
    <t xml:space="preserve">943:05,654693 </t>
  </si>
  <si>
    <t xml:space="preserve">947:11,235096 </t>
  </si>
  <si>
    <t xml:space="preserve">949:20,552706 </t>
  </si>
  <si>
    <t xml:space="preserve">950:14,647779 </t>
  </si>
  <si>
    <t xml:space="preserve">951:39,760739 </t>
  </si>
  <si>
    <t xml:space="preserve">952:44,920603 </t>
  </si>
  <si>
    <t xml:space="preserve">953:56,501222 </t>
  </si>
  <si>
    <t xml:space="preserve">957:36,133988 </t>
  </si>
  <si>
    <t xml:space="preserve">959:36,777904 </t>
  </si>
  <si>
    <t xml:space="preserve">1001:52,379917 </t>
  </si>
  <si>
    <t xml:space="preserve">1007:05,053678 </t>
  </si>
  <si>
    <t xml:space="preserve">1009:40,686819 </t>
  </si>
  <si>
    <t xml:space="preserve">1013:48,251178 </t>
  </si>
  <si>
    <t xml:space="preserve">1015:39,434544 </t>
  </si>
  <si>
    <t xml:space="preserve">1017:25,244204 </t>
  </si>
  <si>
    <t xml:space="preserve">1019:18,729986 </t>
  </si>
  <si>
    <t xml:space="preserve">1019:18,733818 </t>
  </si>
  <si>
    <t xml:space="preserve">1021:58,240608 </t>
  </si>
  <si>
    <t xml:space="preserve">1021:58,245804 </t>
  </si>
  <si>
    <t xml:space="preserve">1023:27,909471 </t>
  </si>
  <si>
    <t xml:space="preserve">1026:14,272984 </t>
  </si>
  <si>
    <t xml:space="preserve">1028:17,042180 </t>
  </si>
  <si>
    <t xml:space="preserve">1032:11,572938 </t>
  </si>
  <si>
    <t xml:space="preserve">1032:40,740446 </t>
  </si>
  <si>
    <t xml:space="preserve">1034:18,456496 </t>
  </si>
  <si>
    <t xml:space="preserve">1035:36,245583 </t>
  </si>
  <si>
    <t xml:space="preserve">1038:00,381557 </t>
  </si>
  <si>
    <t xml:space="preserve">1040:38,130320 </t>
  </si>
  <si>
    <t xml:space="preserve">1042:26,516731 </t>
  </si>
  <si>
    <t xml:space="preserve">1045:29,496011 </t>
  </si>
  <si>
    <t xml:space="preserve">1046:08,110965 </t>
  </si>
  <si>
    <t xml:space="preserve">1048:24,945264 </t>
  </si>
  <si>
    <t xml:space="preserve">1048:25,047708 </t>
  </si>
  <si>
    <t xml:space="preserve">1049:14,680742 </t>
  </si>
  <si>
    <t xml:space="preserve">1051:48,907484 </t>
  </si>
  <si>
    <t xml:space="preserve">1051:52,017818 </t>
  </si>
  <si>
    <t xml:space="preserve">1053:11,213595 </t>
  </si>
  <si>
    <t xml:space="preserve">1055:02,685228 </t>
  </si>
  <si>
    <t xml:space="preserve">1055:38,697063 </t>
  </si>
  <si>
    <t xml:space="preserve">1056:25,151138 </t>
  </si>
  <si>
    <t xml:space="preserve">1057:33,304822 </t>
  </si>
  <si>
    <t xml:space="preserve">1059:09,055133 </t>
  </si>
  <si>
    <t xml:space="preserve">1100:09,523611 </t>
  </si>
  <si>
    <t xml:space="preserve">1100:35,491142 </t>
  </si>
  <si>
    <t xml:space="preserve">1101:04,371294 </t>
  </si>
  <si>
    <t xml:space="preserve">1101:59,323410 </t>
  </si>
  <si>
    <t xml:space="preserve">1102:50,951302 </t>
  </si>
  <si>
    <t xml:space="preserve">1103:21,723380 </t>
  </si>
  <si>
    <t xml:space="preserve">1104:08,217221 </t>
  </si>
  <si>
    <t xml:space="preserve">1105:32,147678 </t>
  </si>
  <si>
    <t xml:space="preserve">1105:32,948474 </t>
  </si>
  <si>
    <t xml:space="preserve">1105:46,277919 </t>
  </si>
  <si>
    <t xml:space="preserve">1107:16,614971 </t>
  </si>
  <si>
    <t xml:space="preserve">1107:29,550590 </t>
  </si>
  <si>
    <t xml:space="preserve">1107:29,648294 </t>
  </si>
  <si>
    <t xml:space="preserve">1108:27,687411 </t>
  </si>
  <si>
    <t xml:space="preserve">1108:52,149697 </t>
  </si>
  <si>
    <t xml:space="preserve">1109:02,474554 </t>
  </si>
  <si>
    <t xml:space="preserve">1110:58,306960 </t>
  </si>
  <si>
    <t xml:space="preserve">1112:07,287954 </t>
  </si>
  <si>
    <t xml:space="preserve">1113:52,387426 </t>
  </si>
  <si>
    <t xml:space="preserve">1113:52,984440 </t>
  </si>
  <si>
    <t xml:space="preserve">1113:53,085438 </t>
  </si>
  <si>
    <t xml:space="preserve">1115:05,970988 </t>
  </si>
  <si>
    <t xml:space="preserve">1115:06,472596 </t>
  </si>
  <si>
    <t xml:space="preserve">1115:06,477156 </t>
  </si>
  <si>
    <t xml:space="preserve">1117:53,011634 </t>
  </si>
  <si>
    <t xml:space="preserve">1117:53,918779 </t>
  </si>
  <si>
    <t xml:space="preserve">1118:16,171189 </t>
  </si>
  <si>
    <t xml:space="preserve">1118:16,177656 </t>
  </si>
  <si>
    <t xml:space="preserve">1120:22,216059 </t>
  </si>
  <si>
    <t xml:space="preserve">1120:52,375887 </t>
  </si>
  <si>
    <t xml:space="preserve">1121:31,503005 </t>
  </si>
  <si>
    <t xml:space="preserve">1122:05,274638 </t>
  </si>
  <si>
    <t xml:space="preserve">1122:33,340286 </t>
  </si>
  <si>
    <t xml:space="preserve">1123:08,218543 </t>
  </si>
  <si>
    <t xml:space="preserve">1124:12,164706 </t>
  </si>
  <si>
    <t xml:space="preserve">1124:15,874027 </t>
  </si>
  <si>
    <t xml:space="preserve">1125:09,108155 </t>
  </si>
  <si>
    <t xml:space="preserve">1126:01,533290 </t>
  </si>
  <si>
    <t xml:space="preserve">1127:18,946439 </t>
  </si>
  <si>
    <t xml:space="preserve">1127:42,199330 </t>
  </si>
  <si>
    <t xml:space="preserve">1130:55,621037 </t>
  </si>
  <si>
    <t xml:space="preserve">1131:18,891643 </t>
  </si>
  <si>
    <t xml:space="preserve">1133:09,236482 </t>
  </si>
  <si>
    <t xml:space="preserve">1135:08,528272 </t>
  </si>
  <si>
    <t xml:space="preserve">1135:33,187379 </t>
  </si>
  <si>
    <t xml:space="preserve">1137:15,346105 </t>
  </si>
  <si>
    <t xml:space="preserve">1140:29,973996 </t>
  </si>
  <si>
    <t xml:space="preserve">1140:29,978381 </t>
  </si>
  <si>
    <t xml:space="preserve">1142:08,646156 </t>
  </si>
  <si>
    <t xml:space="preserve">1142:35,298955 </t>
  </si>
  <si>
    <t xml:space="preserve">1144:37,658441 </t>
  </si>
  <si>
    <t xml:space="preserve">1145:59,484886 </t>
  </si>
  <si>
    <t xml:space="preserve">1147:54,240562 </t>
  </si>
  <si>
    <t xml:space="preserve">1149:04,256918 </t>
  </si>
  <si>
    <t xml:space="preserve">1150:15,506670 </t>
  </si>
  <si>
    <t xml:space="preserve">1152:35,022148 </t>
  </si>
  <si>
    <t xml:space="preserve">1152:57,357225 </t>
  </si>
  <si>
    <t xml:space="preserve">1154:01,868888 </t>
  </si>
  <si>
    <t xml:space="preserve">1156:19,774834 </t>
  </si>
  <si>
    <t xml:space="preserve">1158:01,256774 </t>
  </si>
  <si>
    <t xml:space="preserve">1200:22,691980 </t>
  </si>
  <si>
    <t xml:space="preserve">1203:02,448864 </t>
  </si>
  <si>
    <t xml:space="preserve">1203:53,230944 </t>
  </si>
  <si>
    <t xml:space="preserve">1205:07,245012 </t>
  </si>
  <si>
    <t xml:space="preserve">1206:53,590895 </t>
  </si>
  <si>
    <t xml:space="preserve">1208:33,859029 </t>
  </si>
  <si>
    <t xml:space="preserve">1208:33,863584 </t>
  </si>
  <si>
    <t xml:space="preserve">1208:48,817545 </t>
  </si>
  <si>
    <t xml:space="preserve">1213:52,399611 </t>
  </si>
  <si>
    <t xml:space="preserve">1214:27,344278 </t>
  </si>
  <si>
    <t xml:space="preserve">1215:20,134916 </t>
  </si>
  <si>
    <t xml:space="preserve">1215:23,344311 </t>
  </si>
  <si>
    <t xml:space="preserve">1216:35,945049 </t>
  </si>
  <si>
    <t xml:space="preserve">1217:03,191447 </t>
  </si>
  <si>
    <t xml:space="preserve">1217:49,789442 </t>
  </si>
  <si>
    <t xml:space="preserve">1218:51,687618 </t>
  </si>
  <si>
    <t xml:space="preserve">1219:56,308666 </t>
  </si>
  <si>
    <t xml:space="preserve">1220:25,143303 </t>
  </si>
  <si>
    <t xml:space="preserve">1220:43,481507 </t>
  </si>
  <si>
    <t xml:space="preserve">1221:02,504645 </t>
  </si>
  <si>
    <t xml:space="preserve">1221:29,741835 </t>
  </si>
  <si>
    <t xml:space="preserve">1222:29,925922 </t>
  </si>
  <si>
    <t xml:space="preserve">1222:55,478817 </t>
  </si>
  <si>
    <t xml:space="preserve">1223:55,263938 </t>
  </si>
  <si>
    <t xml:space="preserve">1224:07,890126 </t>
  </si>
  <si>
    <t xml:space="preserve">1224:07,895320 </t>
  </si>
  <si>
    <t xml:space="preserve">1224:35,823209 </t>
  </si>
  <si>
    <t xml:space="preserve">1225:30,036046 </t>
  </si>
  <si>
    <t xml:space="preserve">1226:32,838108 </t>
  </si>
  <si>
    <t xml:space="preserve">1226:33,438452 </t>
  </si>
  <si>
    <t xml:space="preserve">1227:21,126077 </t>
  </si>
  <si>
    <t xml:space="preserve">1227:40,862459 </t>
  </si>
  <si>
    <t xml:space="preserve">1229:47,568786 </t>
  </si>
  <si>
    <t xml:space="preserve">1229:49,070165 </t>
  </si>
  <si>
    <t xml:space="preserve">1231:27,454790 </t>
  </si>
  <si>
    <t xml:space="preserve">1231:57,295705 </t>
  </si>
  <si>
    <t xml:space="preserve">1232:00,903602 </t>
  </si>
  <si>
    <t xml:space="preserve">1233:26,158123 </t>
  </si>
  <si>
    <t xml:space="preserve">1233:53,898622 </t>
  </si>
  <si>
    <t xml:space="preserve">1234:07,628998 </t>
  </si>
  <si>
    <t xml:space="preserve">1235:29,475017 </t>
  </si>
  <si>
    <t xml:space="preserve">1235:29,875603 </t>
  </si>
  <si>
    <t xml:space="preserve">1236:21,862357 </t>
  </si>
  <si>
    <t xml:space="preserve">1238:51,473906 </t>
  </si>
  <si>
    <t xml:space="preserve">1238:51,478778 </t>
  </si>
  <si>
    <t xml:space="preserve">1239:13,206760 </t>
  </si>
  <si>
    <t xml:space="preserve">1240:04,279472 </t>
  </si>
  <si>
    <t xml:space="preserve">1240:04,381155 </t>
  </si>
  <si>
    <t xml:space="preserve">1241:45,002788 </t>
  </si>
  <si>
    <t xml:space="preserve">1242:53,290241 </t>
  </si>
  <si>
    <t xml:space="preserve">1244:15,213425 </t>
  </si>
  <si>
    <t xml:space="preserve">1245:08,184180 </t>
  </si>
  <si>
    <t xml:space="preserve">1245:33,920405 </t>
  </si>
  <si>
    <t xml:space="preserve">1245:46,846322 </t>
  </si>
  <si>
    <t xml:space="preserve">1247:29,988716 </t>
  </si>
  <si>
    <t xml:space="preserve">1247:32,589630 </t>
  </si>
  <si>
    <t xml:space="preserve">1247:46,607500 </t>
  </si>
  <si>
    <t xml:space="preserve">1248:01,122910 </t>
  </si>
  <si>
    <t xml:space="preserve">1248:17,148443 </t>
  </si>
  <si>
    <t xml:space="preserve">1248:33,874304 </t>
  </si>
  <si>
    <t xml:space="preserve">1251:43,443736 </t>
  </si>
  <si>
    <t xml:space="preserve">1251:43,544682 </t>
  </si>
  <si>
    <t xml:space="preserve">1253:09,467178 </t>
  </si>
  <si>
    <t xml:space="preserve">1253:50,825878 </t>
  </si>
  <si>
    <t xml:space="preserve">1253:50,926648 </t>
  </si>
  <si>
    <t xml:space="preserve">1254:53,821614 </t>
  </si>
  <si>
    <t xml:space="preserve">1254:53,921133 </t>
  </si>
  <si>
    <t xml:space="preserve">1255:28,514247 </t>
  </si>
  <si>
    <t xml:space="preserve">1257:10,846708 </t>
  </si>
  <si>
    <t xml:space="preserve">1257:43,323478 </t>
  </si>
  <si>
    <t xml:space="preserve">1307:19,345778 </t>
  </si>
  <si>
    <t xml:space="preserve">1308:42,007172 </t>
  </si>
  <si>
    <t xml:space="preserve">1309:29,881916 </t>
  </si>
  <si>
    <t xml:space="preserve">1309:37,703798 </t>
  </si>
  <si>
    <t xml:space="preserve">1309:56,647752 </t>
  </si>
  <si>
    <t xml:space="preserve">1310:28,507393 </t>
  </si>
  <si>
    <t xml:space="preserve">1311:55,439255 </t>
  </si>
  <si>
    <t xml:space="preserve">1315:34,870842 </t>
  </si>
  <si>
    <t xml:space="preserve">1315:37,079228 </t>
  </si>
  <si>
    <t xml:space="preserve">1316:29,877696 </t>
  </si>
  <si>
    <t xml:space="preserve">1316:59,132616 </t>
  </si>
  <si>
    <t xml:space="preserve">1317:26,694704 </t>
  </si>
  <si>
    <t xml:space="preserve">1318:14,896981 </t>
  </si>
  <si>
    <t xml:space="preserve">1319:19,895359 </t>
  </si>
  <si>
    <t xml:space="preserve">1319:19,900634 </t>
  </si>
  <si>
    <t xml:space="preserve">1322:43,161466 </t>
  </si>
  <si>
    <t xml:space="preserve">1323:13,219869 </t>
  </si>
  <si>
    <t xml:space="preserve">1324:24,468373 </t>
  </si>
  <si>
    <t xml:space="preserve">1326:56,430719 </t>
  </si>
  <si>
    <t xml:space="preserve">1326:56,530289 </t>
  </si>
  <si>
    <t xml:space="preserve">1332:37,305502 </t>
  </si>
  <si>
    <t xml:space="preserve">1339:15,077250 </t>
  </si>
  <si>
    <t xml:space="preserve">1339:21,585008 </t>
  </si>
  <si>
    <t xml:space="preserve">1339:21,987691 </t>
  </si>
  <si>
    <t xml:space="preserve">1339:29,906077 </t>
  </si>
  <si>
    <t xml:space="preserve">1340:39,423637 </t>
  </si>
  <si>
    <t xml:space="preserve">1341:09,366282 </t>
  </si>
  <si>
    <t xml:space="preserve">1345:59,069451 </t>
  </si>
  <si>
    <t xml:space="preserve">1345:59,074656 </t>
  </si>
  <si>
    <t xml:space="preserve">1345:59,167733 </t>
  </si>
  <si>
    <t xml:space="preserve">1349:21,605801 </t>
  </si>
  <si>
    <t xml:space="preserve">1356:20,905208 </t>
  </si>
  <si>
    <t xml:space="preserve">1356:59,255211 </t>
  </si>
  <si>
    <t xml:space="preserve">1358:43,612278 </t>
  </si>
  <si>
    <t xml:space="preserve">1400:09,537252 </t>
  </si>
  <si>
    <t xml:space="preserve">1400:35,769741 </t>
  </si>
  <si>
    <t xml:space="preserve">1400:38,873346 </t>
  </si>
  <si>
    <t xml:space="preserve">1402:31,108605 </t>
  </si>
  <si>
    <t xml:space="preserve">1402:31,114122 </t>
  </si>
  <si>
    <t xml:space="preserve">1404:37,002750 </t>
  </si>
  <si>
    <t xml:space="preserve">1405:45,284434 </t>
  </si>
  <si>
    <t xml:space="preserve">1407:21,417171 </t>
  </si>
  <si>
    <t xml:space="preserve">1410:45,495194 </t>
  </si>
  <si>
    <t xml:space="preserve">1410:45,501566 </t>
  </si>
  <si>
    <t xml:space="preserve">1412:55,445111 </t>
  </si>
  <si>
    <t xml:space="preserve">1415:14,006164 </t>
  </si>
  <si>
    <t xml:space="preserve">1417:08,139618 </t>
  </si>
  <si>
    <t xml:space="preserve">1417:08,145617 </t>
  </si>
  <si>
    <t xml:space="preserve">1421:52,130940 </t>
  </si>
  <si>
    <t xml:space="preserve">1421:52,226925 </t>
  </si>
  <si>
    <t xml:space="preserve">1422:48,391448 </t>
  </si>
  <si>
    <t xml:space="preserve">1423:42,963268 </t>
  </si>
  <si>
    <t xml:space="preserve">1425:05,176732 </t>
  </si>
  <si>
    <t xml:space="preserve">1425:05,182149 </t>
  </si>
  <si>
    <t xml:space="preserve">1426:19,071445 </t>
  </si>
  <si>
    <t xml:space="preserve">1427:56,509032 </t>
  </si>
  <si>
    <t xml:space="preserve">1427:56,609810 </t>
  </si>
  <si>
    <t xml:space="preserve">1428:54,600414 </t>
  </si>
  <si>
    <t xml:space="preserve">1428:55,502342 </t>
  </si>
  <si>
    <t xml:space="preserve">1429:50,061653 </t>
  </si>
  <si>
    <t xml:space="preserve">1430:19,808760 </t>
  </si>
  <si>
    <t xml:space="preserve">1435:56,957361 </t>
  </si>
  <si>
    <t xml:space="preserve">1436:31,332261 </t>
  </si>
  <si>
    <t xml:space="preserve">1437:14,929729 </t>
  </si>
  <si>
    <t xml:space="preserve">1439:06,170845 </t>
  </si>
  <si>
    <t xml:space="preserve">1440:10,198828 </t>
  </si>
  <si>
    <t xml:space="preserve">1442:53,058097 </t>
  </si>
  <si>
    <t xml:space="preserve">1442:53,063327 </t>
  </si>
  <si>
    <t xml:space="preserve">1444:47,135599 </t>
  </si>
  <si>
    <t xml:space="preserve">1448:02,832734 </t>
  </si>
  <si>
    <t xml:space="preserve">1448:02,840725 </t>
  </si>
  <si>
    <t xml:space="preserve">1448:02,873527 </t>
  </si>
  <si>
    <t xml:space="preserve">1450:51,982571 </t>
  </si>
  <si>
    <t xml:space="preserve">1450:51,989092 </t>
  </si>
  <si>
    <t xml:space="preserve">1452:00,005512 </t>
  </si>
  <si>
    <t xml:space="preserve">1453:08,494258 </t>
  </si>
  <si>
    <t xml:space="preserve">1456:26,861345 </t>
  </si>
  <si>
    <t xml:space="preserve">1456:53,690015 </t>
  </si>
  <si>
    <t xml:space="preserve">1457:52,492397 </t>
  </si>
  <si>
    <t xml:space="preserve">1458:06,209694 </t>
  </si>
  <si>
    <t xml:space="preserve">1458:50,262044 </t>
  </si>
  <si>
    <t xml:space="preserve">1459:47,543534 </t>
  </si>
  <si>
    <t xml:space="preserve">1501:10,150180 </t>
  </si>
  <si>
    <t xml:space="preserve">1501:10,156304 </t>
  </si>
  <si>
    <t xml:space="preserve">1501:50,304162 </t>
  </si>
  <si>
    <t xml:space="preserve">1503:11,438918 </t>
  </si>
  <si>
    <t xml:space="preserve">1504:18,254900 </t>
  </si>
  <si>
    <t xml:space="preserve">1506:31,145186 </t>
  </si>
  <si>
    <t xml:space="preserve">1507:59,363813 </t>
  </si>
  <si>
    <t xml:space="preserve">1509:10,069334 </t>
  </si>
  <si>
    <t xml:space="preserve">1512:18,508662 </t>
  </si>
  <si>
    <t xml:space="preserve">1512:31,923762 </t>
  </si>
  <si>
    <t xml:space="preserve">1512:33,130510 </t>
  </si>
  <si>
    <t xml:space="preserve">1513:47,551313 </t>
  </si>
  <si>
    <t xml:space="preserve">1514:25,214565 </t>
  </si>
  <si>
    <t xml:space="preserve">1517:32,595999 </t>
  </si>
  <si>
    <t xml:space="preserve">1517:34,192426 </t>
  </si>
  <si>
    <t xml:space="preserve">1520:23,522766 </t>
  </si>
  <si>
    <t xml:space="preserve">1520:44,565846 </t>
  </si>
  <si>
    <t xml:space="preserve">1522:29,567842 </t>
  </si>
  <si>
    <t xml:space="preserve">1525:39,942386 </t>
  </si>
  <si>
    <t xml:space="preserve">1525:40,746131 </t>
  </si>
  <si>
    <t xml:space="preserve">1525:40,846283 </t>
  </si>
  <si>
    <t xml:space="preserve">1526:50,110962 </t>
  </si>
  <si>
    <t xml:space="preserve">1527:02,032062 </t>
  </si>
  <si>
    <t xml:space="preserve">1528:29,819240 </t>
  </si>
  <si>
    <t xml:space="preserve">1530:07,898015 </t>
  </si>
  <si>
    <t xml:space="preserve">1531:53,653600 </t>
  </si>
  <si>
    <t xml:space="preserve">1532:51,793196 </t>
  </si>
  <si>
    <t xml:space="preserve">1533:33,994200 </t>
  </si>
  <si>
    <t xml:space="preserve">1534:16,089468 </t>
  </si>
  <si>
    <t xml:space="preserve">1534:55,876080 </t>
  </si>
  <si>
    <t xml:space="preserve">1535:31,656470 </t>
  </si>
  <si>
    <t xml:space="preserve">1538:04,978459 </t>
  </si>
  <si>
    <t xml:space="preserve">1538:57,398462 </t>
  </si>
  <si>
    <t xml:space="preserve">1538:58,399264 </t>
  </si>
  <si>
    <t xml:space="preserve">1540:24,779032 </t>
  </si>
  <si>
    <t xml:space="preserve">1541:23,094711 </t>
  </si>
  <si>
    <t xml:space="preserve">1542:27,023615 </t>
  </si>
  <si>
    <t xml:space="preserve">1542:41,438791 </t>
  </si>
  <si>
    <t xml:space="preserve">1543:44,952220 </t>
  </si>
  <si>
    <t xml:space="preserve">1544:52,153124 </t>
  </si>
  <si>
    <t xml:space="preserve">1546:27,144507 </t>
  </si>
  <si>
    <t xml:space="preserve">1546:27,150312 </t>
  </si>
  <si>
    <t xml:space="preserve">1546:27,245052 </t>
  </si>
  <si>
    <t xml:space="preserve">1547:13,445294 </t>
  </si>
  <si>
    <t xml:space="preserve">1550:00,255880 </t>
  </si>
  <si>
    <t xml:space="preserve">1550:45,354166 </t>
  </si>
  <si>
    <t xml:space="preserve">1552:14,095711 </t>
  </si>
  <si>
    <t xml:space="preserve">1552:14,595619 </t>
  </si>
  <si>
    <t xml:space="preserve">1553:33,740600 </t>
  </si>
  <si>
    <t xml:space="preserve">1553:42,954955 </t>
  </si>
  <si>
    <t xml:space="preserve">1554:52,265436 </t>
  </si>
  <si>
    <t xml:space="preserve">1555:37,937795 </t>
  </si>
  <si>
    <t xml:space="preserve">1556:59,972164 </t>
  </si>
  <si>
    <t xml:space="preserve">1558:26,361754 </t>
  </si>
  <si>
    <t xml:space="preserve">1558:34,076331 </t>
  </si>
  <si>
    <t xml:space="preserve">1559:23,180494 </t>
  </si>
  <si>
    <t xml:space="preserve">1600:02,878129 </t>
  </si>
  <si>
    <t xml:space="preserve">1600:39,865405 </t>
  </si>
  <si>
    <t xml:space="preserve">1601:30,150022 </t>
  </si>
  <si>
    <t>23.04.2019</t>
  </si>
  <si>
    <t xml:space="preserve">902:14,848951 </t>
  </si>
  <si>
    <t xml:space="preserve">902:25,071508 </t>
  </si>
  <si>
    <t xml:space="preserve">902:25,170688 </t>
  </si>
  <si>
    <t xml:space="preserve">902:25,174557 </t>
  </si>
  <si>
    <t xml:space="preserve">902:25,272229 </t>
  </si>
  <si>
    <t xml:space="preserve">902:43,411959 </t>
  </si>
  <si>
    <t xml:space="preserve">902:43,415608 </t>
  </si>
  <si>
    <t xml:space="preserve">903:45,757591 </t>
  </si>
  <si>
    <t xml:space="preserve">903:45,858911 </t>
  </si>
  <si>
    <t xml:space="preserve">904:05,300473 </t>
  </si>
  <si>
    <t xml:space="preserve">904:05,400753 </t>
  </si>
  <si>
    <t xml:space="preserve">904:20,143102 </t>
  </si>
  <si>
    <t xml:space="preserve">904:20,243339 </t>
  </si>
  <si>
    <t xml:space="preserve">904:32,468722 </t>
  </si>
  <si>
    <t xml:space="preserve">904:32,472466 </t>
  </si>
  <si>
    <t xml:space="preserve">904:32,476269 </t>
  </si>
  <si>
    <t xml:space="preserve">904:37,284531 </t>
  </si>
  <si>
    <t xml:space="preserve">905:10,864772 </t>
  </si>
  <si>
    <t xml:space="preserve">905:10,964331 </t>
  </si>
  <si>
    <t xml:space="preserve">905:20,582858 </t>
  </si>
  <si>
    <t xml:space="preserve">905:20,586852 </t>
  </si>
  <si>
    <t xml:space="preserve">905:32,114636 </t>
  </si>
  <si>
    <t xml:space="preserve">905:32,118442 </t>
  </si>
  <si>
    <t xml:space="preserve">905:45,745859 </t>
  </si>
  <si>
    <t xml:space="preserve">905:57,771718 </t>
  </si>
  <si>
    <t xml:space="preserve">905:57,775413 </t>
  </si>
  <si>
    <t xml:space="preserve">906:24,530732 </t>
  </si>
  <si>
    <t xml:space="preserve">906:24,631211 </t>
  </si>
  <si>
    <t xml:space="preserve">906:24,833064 </t>
  </si>
  <si>
    <t xml:space="preserve">906:24,836975 </t>
  </si>
  <si>
    <t xml:space="preserve">907:02,210533 </t>
  </si>
  <si>
    <t xml:space="preserve">907:02,214213 </t>
  </si>
  <si>
    <t xml:space="preserve">907:02,218072 </t>
  </si>
  <si>
    <t xml:space="preserve">907:22,456930 </t>
  </si>
  <si>
    <t xml:space="preserve">907:22,555760 </t>
  </si>
  <si>
    <t xml:space="preserve">907:44,809935 </t>
  </si>
  <si>
    <t xml:space="preserve">907:44,814093 </t>
  </si>
  <si>
    <t xml:space="preserve">908:00,845190 </t>
  </si>
  <si>
    <t xml:space="preserve">908:04,348729 </t>
  </si>
  <si>
    <t xml:space="preserve">908:04,353091 </t>
  </si>
  <si>
    <t xml:space="preserve">908:04,552160 </t>
  </si>
  <si>
    <t xml:space="preserve">908:04,651008 </t>
  </si>
  <si>
    <t xml:space="preserve">908:09,462341 </t>
  </si>
  <si>
    <t xml:space="preserve">908:16,082716 </t>
  </si>
  <si>
    <t xml:space="preserve">908:37,234421 </t>
  </si>
  <si>
    <t xml:space="preserve">908:37,334404 </t>
  </si>
  <si>
    <t xml:space="preserve">908:37,339009 </t>
  </si>
  <si>
    <t xml:space="preserve">908:40,840586 </t>
  </si>
  <si>
    <t xml:space="preserve">908:40,844401 </t>
  </si>
  <si>
    <t xml:space="preserve">908:57,865970 </t>
  </si>
  <si>
    <t xml:space="preserve">909:23,822201 </t>
  </si>
  <si>
    <t xml:space="preserve">909:54,672707 </t>
  </si>
  <si>
    <t xml:space="preserve">909:54,771913 </t>
  </si>
  <si>
    <t xml:space="preserve">909:54,776851 </t>
  </si>
  <si>
    <t xml:space="preserve">909:54,871818 </t>
  </si>
  <si>
    <t xml:space="preserve">909:55,273769 </t>
  </si>
  <si>
    <t xml:space="preserve">909:55,776791 </t>
  </si>
  <si>
    <t xml:space="preserve">909:59,782787 </t>
  </si>
  <si>
    <t xml:space="preserve">909:59,786559 </t>
  </si>
  <si>
    <t xml:space="preserve">910:07,797966 </t>
  </si>
  <si>
    <t xml:space="preserve">910:07,801717 </t>
  </si>
  <si>
    <t xml:space="preserve">910:07,805571 </t>
  </si>
  <si>
    <t xml:space="preserve">910:12,905766 </t>
  </si>
  <si>
    <t xml:space="preserve">910:13,007537 </t>
  </si>
  <si>
    <t xml:space="preserve">910:13,011903 </t>
  </si>
  <si>
    <t xml:space="preserve">910:35,252019 </t>
  </si>
  <si>
    <t xml:space="preserve">910:35,256837 </t>
  </si>
  <si>
    <t xml:space="preserve">910:35,261312 </t>
  </si>
  <si>
    <t xml:space="preserve">911:18,116689 </t>
  </si>
  <si>
    <t xml:space="preserve">911:19,119395 </t>
  </si>
  <si>
    <t xml:space="preserve">911:21,123338 </t>
  </si>
  <si>
    <t xml:space="preserve">911:22,225515 </t>
  </si>
  <si>
    <t xml:space="preserve">911:22,229874 </t>
  </si>
  <si>
    <t xml:space="preserve">911:22,327296 </t>
  </si>
  <si>
    <t xml:space="preserve">911:22,426225 </t>
  </si>
  <si>
    <t xml:space="preserve">911:27,034516 </t>
  </si>
  <si>
    <t xml:space="preserve">911:27,137050 </t>
  </si>
  <si>
    <t xml:space="preserve">911:35,059620 </t>
  </si>
  <si>
    <t xml:space="preserve">911:38,162226 </t>
  </si>
  <si>
    <t xml:space="preserve">911:38,261609 </t>
  </si>
  <si>
    <t xml:space="preserve">913:08,125541 </t>
  </si>
  <si>
    <t xml:space="preserve">913:28,966653 </t>
  </si>
  <si>
    <t xml:space="preserve">914:28,477724 </t>
  </si>
  <si>
    <t xml:space="preserve">914:31,183576 </t>
  </si>
  <si>
    <t xml:space="preserve">914:35,292673 </t>
  </si>
  <si>
    <t xml:space="preserve">914:54,231994 </t>
  </si>
  <si>
    <t xml:space="preserve">915:24,594095 </t>
  </si>
  <si>
    <t xml:space="preserve">915:24,597779 </t>
  </si>
  <si>
    <t xml:space="preserve">915:30,910404 </t>
  </si>
  <si>
    <t xml:space="preserve">915:55,653861 </t>
  </si>
  <si>
    <t xml:space="preserve">915:55,753335 </t>
  </si>
  <si>
    <t xml:space="preserve">915:55,757626 </t>
  </si>
  <si>
    <t xml:space="preserve">916:23,410170 </t>
  </si>
  <si>
    <t xml:space="preserve">918:23,838738 </t>
  </si>
  <si>
    <t xml:space="preserve">918:30,148467 </t>
  </si>
  <si>
    <t xml:space="preserve">919:00,513813 </t>
  </si>
  <si>
    <t xml:space="preserve">919:46,190056 </t>
  </si>
  <si>
    <t xml:space="preserve">920:38,187414 </t>
  </si>
  <si>
    <t xml:space="preserve">920:59,023459 </t>
  </si>
  <si>
    <t xml:space="preserve">921:10,540513 </t>
  </si>
  <si>
    <t xml:space="preserve">921:36,890604 </t>
  </si>
  <si>
    <t xml:space="preserve">921:37,087065 </t>
  </si>
  <si>
    <t xml:space="preserve">921:48,809380 </t>
  </si>
  <si>
    <t xml:space="preserve">922:17,758776 </t>
  </si>
  <si>
    <t xml:space="preserve">922:17,764980 </t>
  </si>
  <si>
    <t xml:space="preserve">923:01,529924 </t>
  </si>
  <si>
    <t xml:space="preserve">923:39,906340 </t>
  </si>
  <si>
    <t xml:space="preserve">924:11,864352 </t>
  </si>
  <si>
    <t xml:space="preserve">924:20,480473 </t>
  </si>
  <si>
    <t xml:space="preserve">924:20,579375 </t>
  </si>
  <si>
    <t xml:space="preserve">924:31,399181 </t>
  </si>
  <si>
    <t xml:space="preserve">924:34,906227 </t>
  </si>
  <si>
    <t xml:space="preserve">926:42,361986 </t>
  </si>
  <si>
    <t xml:space="preserve">927:14,010913 </t>
  </si>
  <si>
    <t xml:space="preserve">927:14,611779 </t>
  </si>
  <si>
    <t xml:space="preserve">928:23,612481 </t>
  </si>
  <si>
    <t xml:space="preserve">928:23,616292 </t>
  </si>
  <si>
    <t xml:space="preserve">928:29,723465 </t>
  </si>
  <si>
    <t xml:space="preserve">929:44,843139 </t>
  </si>
  <si>
    <t xml:space="preserve">929:58,560972 </t>
  </si>
  <si>
    <t xml:space="preserve">929:58,564856 </t>
  </si>
  <si>
    <t xml:space="preserve">930:21,295612 </t>
  </si>
  <si>
    <t xml:space="preserve">930:51,238761 </t>
  </si>
  <si>
    <t xml:space="preserve">930:58,246963 </t>
  </si>
  <si>
    <t xml:space="preserve">932:14,688009 </t>
  </si>
  <si>
    <t xml:space="preserve">932:14,692180 </t>
  </si>
  <si>
    <t xml:space="preserve">932:38,924143 </t>
  </si>
  <si>
    <t xml:space="preserve">934:02,269426 </t>
  </si>
  <si>
    <t xml:space="preserve">934:02,273960 </t>
  </si>
  <si>
    <t xml:space="preserve">934:11,983343 </t>
  </si>
  <si>
    <t xml:space="preserve">934:14,687594 </t>
  </si>
  <si>
    <t xml:space="preserve">936:56,439573 </t>
  </si>
  <si>
    <t xml:space="preserve">936:57,340115 </t>
  </si>
  <si>
    <t xml:space="preserve">937:54,645193 </t>
  </si>
  <si>
    <t xml:space="preserve">938:09,870852 </t>
  </si>
  <si>
    <t xml:space="preserve">942:05,133837 </t>
  </si>
  <si>
    <t xml:space="preserve">944:01,233645 </t>
  </si>
  <si>
    <t xml:space="preserve">945:04,435711 </t>
  </si>
  <si>
    <t xml:space="preserve">945:12,146137 </t>
  </si>
  <si>
    <t xml:space="preserve">946:36,064322 </t>
  </si>
  <si>
    <t xml:space="preserve">948:21,081449 </t>
  </si>
  <si>
    <t xml:space="preserve">949:22,386783 </t>
  </si>
  <si>
    <t xml:space="preserve">949:53,523095 </t>
  </si>
  <si>
    <t xml:space="preserve">950:39,178412 </t>
  </si>
  <si>
    <t xml:space="preserve">956:11,037290 </t>
  </si>
  <si>
    <t xml:space="preserve">957:35,449175 </t>
  </si>
  <si>
    <t xml:space="preserve">1000:12,454117 </t>
  </si>
  <si>
    <t xml:space="preserve">1000:59,531480 </t>
  </si>
  <si>
    <t xml:space="preserve">1001:35,194569 </t>
  </si>
  <si>
    <t xml:space="preserve">1003:04,808017 </t>
  </si>
  <si>
    <t xml:space="preserve">1003:56,457603 </t>
  </si>
  <si>
    <t xml:space="preserve">1004:50,505836 </t>
  </si>
  <si>
    <t xml:space="preserve">1005:11,122768 </t>
  </si>
  <si>
    <t xml:space="preserve">1005:11,127976 </t>
  </si>
  <si>
    <t xml:space="preserve">1005:11,133083 </t>
  </si>
  <si>
    <t xml:space="preserve">1007:13,159201 </t>
  </si>
  <si>
    <t xml:space="preserve">1007:38,979679 </t>
  </si>
  <si>
    <t xml:space="preserve">1007:39,081232 </t>
  </si>
  <si>
    <t xml:space="preserve">1007:55,599064 </t>
  </si>
  <si>
    <t xml:space="preserve">1008:42,852865 </t>
  </si>
  <si>
    <t xml:space="preserve">1008:42,951399 </t>
  </si>
  <si>
    <t xml:space="preserve">1010:17,743756 </t>
  </si>
  <si>
    <t xml:space="preserve">1010:17,841309 </t>
  </si>
  <si>
    <t xml:space="preserve">1012:07,659940 </t>
  </si>
  <si>
    <t xml:space="preserve">1013:37,465438 </t>
  </si>
  <si>
    <t xml:space="preserve">1013:39,066418 </t>
  </si>
  <si>
    <t xml:space="preserve">1015:11,446618 </t>
  </si>
  <si>
    <t xml:space="preserve">1015:11,545905 </t>
  </si>
  <si>
    <t xml:space="preserve">1016:43,324768 </t>
  </si>
  <si>
    <t xml:space="preserve">1016:43,328918 </t>
  </si>
  <si>
    <t xml:space="preserve">1016:43,426653 </t>
  </si>
  <si>
    <t xml:space="preserve">1018:00,804456 </t>
  </si>
  <si>
    <t xml:space="preserve">1018:04,809730 </t>
  </si>
  <si>
    <t xml:space="preserve">1018:23,125404 </t>
  </si>
  <si>
    <t xml:space="preserve">1019:22,563974 </t>
  </si>
  <si>
    <t xml:space="preserve">1019:23,064807 </t>
  </si>
  <si>
    <t xml:space="preserve">1019:23,964977 </t>
  </si>
  <si>
    <t xml:space="preserve">1020:16,814959 </t>
  </si>
  <si>
    <t xml:space="preserve">1022:10,527999 </t>
  </si>
  <si>
    <t xml:space="preserve">1022:10,628727 </t>
  </si>
  <si>
    <t xml:space="preserve">1022:22,237608 </t>
  </si>
  <si>
    <t xml:space="preserve">1025:20,345756 </t>
  </si>
  <si>
    <t xml:space="preserve">1025:20,846824 </t>
  </si>
  <si>
    <t xml:space="preserve">1025:21,549251 </t>
  </si>
  <si>
    <t xml:space="preserve">1025:22,448993 </t>
  </si>
  <si>
    <t xml:space="preserve">1025:22,750268 </t>
  </si>
  <si>
    <t xml:space="preserve">1028:54,681321 </t>
  </si>
  <si>
    <t xml:space="preserve">1028:54,685625 </t>
  </si>
  <si>
    <t xml:space="preserve">1028:54,781873 </t>
  </si>
  <si>
    <t xml:space="preserve">1030:43,420160 </t>
  </si>
  <si>
    <t xml:space="preserve">1030:43,424293 </t>
  </si>
  <si>
    <t xml:space="preserve">1031:36,683354 </t>
  </si>
  <si>
    <t xml:space="preserve">1031:36,783749 </t>
  </si>
  <si>
    <t xml:space="preserve">1033:27,094656 </t>
  </si>
  <si>
    <t xml:space="preserve">1033:27,098652 </t>
  </si>
  <si>
    <t xml:space="preserve">1033:27,102487 </t>
  </si>
  <si>
    <t xml:space="preserve">1036:51,630141 </t>
  </si>
  <si>
    <t xml:space="preserve">1036:51,634296 </t>
  </si>
  <si>
    <t xml:space="preserve">1037:44,881582 </t>
  </si>
  <si>
    <t xml:space="preserve">1040:15,263701 </t>
  </si>
  <si>
    <t xml:space="preserve">1040:15,267766 </t>
  </si>
  <si>
    <t xml:space="preserve">1042:19,195618 </t>
  </si>
  <si>
    <t xml:space="preserve">1042:34,708428 </t>
  </si>
  <si>
    <t xml:space="preserve">1042:42,117659 </t>
  </si>
  <si>
    <t xml:space="preserve">1042:56,834527 </t>
  </si>
  <si>
    <t xml:space="preserve">1042:56,932816 </t>
  </si>
  <si>
    <t xml:space="preserve">1044:28,034269 </t>
  </si>
  <si>
    <t xml:space="preserve">1044:28,135600 </t>
  </si>
  <si>
    <t xml:space="preserve">1044:51,754397 </t>
  </si>
  <si>
    <t xml:space="preserve">1045:49,329674 </t>
  </si>
  <si>
    <t xml:space="preserve">1046:08,946704 </t>
  </si>
  <si>
    <t xml:space="preserve">1046:09,047428 </t>
  </si>
  <si>
    <t xml:space="preserve">1047:11,601299 </t>
  </si>
  <si>
    <t xml:space="preserve">1047:11,605041 </t>
  </si>
  <si>
    <t xml:space="preserve">1048:18,064376 </t>
  </si>
  <si>
    <t xml:space="preserve">1048:18,565075 </t>
  </si>
  <si>
    <t xml:space="preserve">1048:56,504150 </t>
  </si>
  <si>
    <t xml:space="preserve">1048:56,605541 </t>
  </si>
  <si>
    <t xml:space="preserve">1050:32,220182 </t>
  </si>
  <si>
    <t xml:space="preserve">1050:32,223794 </t>
  </si>
  <si>
    <t xml:space="preserve">1053:08,262460 </t>
  </si>
  <si>
    <t xml:space="preserve">1053:08,361725 </t>
  </si>
  <si>
    <t xml:space="preserve">1054:36,451585 </t>
  </si>
  <si>
    <t xml:space="preserve">1057:50,756058 </t>
  </si>
  <si>
    <t xml:space="preserve">1057:50,759900 </t>
  </si>
  <si>
    <t xml:space="preserve">1057:50,854446 </t>
  </si>
  <si>
    <t xml:space="preserve">1058:36,699026 </t>
  </si>
  <si>
    <t xml:space="preserve">1058:36,702953 </t>
  </si>
  <si>
    <t xml:space="preserve">1059:45,054944 </t>
  </si>
  <si>
    <t xml:space="preserve">1059:46,053870 </t>
  </si>
  <si>
    <t xml:space="preserve">1100:00,072033 </t>
  </si>
  <si>
    <t xml:space="preserve">1102:41,959624 </t>
  </si>
  <si>
    <t xml:space="preserve">1104:12,277459 </t>
  </si>
  <si>
    <t xml:space="preserve">1105:47,212278 </t>
  </si>
  <si>
    <t xml:space="preserve">1105:48,114565 </t>
  </si>
  <si>
    <t xml:space="preserve">1105:48,118722 </t>
  </si>
  <si>
    <t xml:space="preserve">1106:04,843926 </t>
  </si>
  <si>
    <t xml:space="preserve">1106:11,146978 </t>
  </si>
  <si>
    <t xml:space="preserve">1106:12,048799 </t>
  </si>
  <si>
    <t xml:space="preserve">1106:31,175188 </t>
  </si>
  <si>
    <t xml:space="preserve">1107:01,709211 </t>
  </si>
  <si>
    <t xml:space="preserve">1107:17,121496 </t>
  </si>
  <si>
    <t xml:space="preserve">1111:09,795579 </t>
  </si>
  <si>
    <t xml:space="preserve">1111:09,800438 </t>
  </si>
  <si>
    <t xml:space="preserve">1112:21,575655 </t>
  </si>
  <si>
    <t xml:space="preserve">1112:48,405501 </t>
  </si>
  <si>
    <t xml:space="preserve">1113:24,544786 </t>
  </si>
  <si>
    <t xml:space="preserve">1113:25,546805 </t>
  </si>
  <si>
    <t xml:space="preserve">1115:39,666246 </t>
  </si>
  <si>
    <t xml:space="preserve">1115:39,670056 </t>
  </si>
  <si>
    <t xml:space="preserve">1119:38,105822 </t>
  </si>
  <si>
    <t xml:space="preserve">1119:46,417292 </t>
  </si>
  <si>
    <t xml:space="preserve">1120:38,184385 </t>
  </si>
  <si>
    <t xml:space="preserve">1121:06,821484 </t>
  </si>
  <si>
    <t xml:space="preserve">1123:00,834590 </t>
  </si>
  <si>
    <t xml:space="preserve">1123:00,838514 </t>
  </si>
  <si>
    <t xml:space="preserve">1123:00,934539 </t>
  </si>
  <si>
    <t xml:space="preserve">1123:48,184933 </t>
  </si>
  <si>
    <t xml:space="preserve">1123:54,591974 </t>
  </si>
  <si>
    <t xml:space="preserve">1124:56,046171 </t>
  </si>
  <si>
    <t xml:space="preserve">1127:51,724234 </t>
  </si>
  <si>
    <t xml:space="preserve">1127:57,530661 </t>
  </si>
  <si>
    <t xml:space="preserve">1129:49,724427 </t>
  </si>
  <si>
    <t xml:space="preserve">1130:45,781021 </t>
  </si>
  <si>
    <t xml:space="preserve">1132:18,659526 </t>
  </si>
  <si>
    <t xml:space="preserve">1132:18,663640 </t>
  </si>
  <si>
    <t xml:space="preserve">1132:46,394251 </t>
  </si>
  <si>
    <t xml:space="preserve">1134:25,102039 </t>
  </si>
  <si>
    <t xml:space="preserve">1134:25,105853 </t>
  </si>
  <si>
    <t xml:space="preserve">1135:57,890756 </t>
  </si>
  <si>
    <t xml:space="preserve">1135:57,894584 </t>
  </si>
  <si>
    <t xml:space="preserve">1137:52,089906 </t>
  </si>
  <si>
    <t xml:space="preserve">1138:21,816534 </t>
  </si>
  <si>
    <t xml:space="preserve">1141:01,090097 </t>
  </si>
  <si>
    <t xml:space="preserve">1141:48,639963 </t>
  </si>
  <si>
    <t xml:space="preserve">1141:48,644181 </t>
  </si>
  <si>
    <t xml:space="preserve">1143:43,155783 </t>
  </si>
  <si>
    <t xml:space="preserve">1145:12,062552 </t>
  </si>
  <si>
    <t xml:space="preserve">1145:44,201299 </t>
  </si>
  <si>
    <t xml:space="preserve">1152:55,265177 </t>
  </si>
  <si>
    <t xml:space="preserve">1152:55,364057 </t>
  </si>
  <si>
    <t xml:space="preserve">1153:44,923076 </t>
  </si>
  <si>
    <t xml:space="preserve">1154:02,156029 </t>
  </si>
  <si>
    <t xml:space="preserve">1154:47,024182 </t>
  </si>
  <si>
    <t xml:space="preserve">1154:47,029551 </t>
  </si>
  <si>
    <t xml:space="preserve">1157:16,099195 </t>
  </si>
  <si>
    <t xml:space="preserve">1157:44,028478 </t>
  </si>
  <si>
    <t xml:space="preserve">1158:45,169043 </t>
  </si>
  <si>
    <t xml:space="preserve">1159:20,409432 </t>
  </si>
  <si>
    <t xml:space="preserve">1159:49,645157 </t>
  </si>
  <si>
    <t xml:space="preserve">1200:46,695009 </t>
  </si>
  <si>
    <t xml:space="preserve">1203:08,041933 </t>
  </si>
  <si>
    <t xml:space="preserve">1203:11,945493 </t>
  </si>
  <si>
    <t xml:space="preserve">1207:18,085249 </t>
  </si>
  <si>
    <t xml:space="preserve">1207:18,185486 </t>
  </si>
  <si>
    <t xml:space="preserve">1207:37,701062 </t>
  </si>
  <si>
    <t xml:space="preserve">1208:18,542203 </t>
  </si>
  <si>
    <t xml:space="preserve">1209:29,709213 </t>
  </si>
  <si>
    <t xml:space="preserve">1209:29,715006 </t>
  </si>
  <si>
    <t xml:space="preserve">1209:29,719233 </t>
  </si>
  <si>
    <t xml:space="preserve">1211:30,829418 </t>
  </si>
  <si>
    <t xml:space="preserve">1211:30,932162 </t>
  </si>
  <si>
    <t xml:space="preserve">1216:44,970477 </t>
  </si>
  <si>
    <t xml:space="preserve">1216:44,974777 </t>
  </si>
  <si>
    <t xml:space="preserve">1216:44,988317 </t>
  </si>
  <si>
    <t xml:space="preserve">1305:18,348886 </t>
  </si>
  <si>
    <t xml:space="preserve">1306:16,505714 </t>
  </si>
  <si>
    <t xml:space="preserve">1306:16,509983 </t>
  </si>
  <si>
    <t xml:space="preserve">1307:39,273786 </t>
  </si>
  <si>
    <t xml:space="preserve">1307:39,281346 </t>
  </si>
  <si>
    <t xml:space="preserve">1308:07,905898 </t>
  </si>
  <si>
    <t xml:space="preserve">1308:07,910973 </t>
  </si>
  <si>
    <t xml:space="preserve">1309:00,051339 </t>
  </si>
  <si>
    <t xml:space="preserve">1310:45,551235 </t>
  </si>
  <si>
    <t xml:space="preserve">1310:45,556829 </t>
  </si>
  <si>
    <t xml:space="preserve">1311:43,497325 </t>
  </si>
  <si>
    <t xml:space="preserve">1311:43,501411 </t>
  </si>
  <si>
    <t xml:space="preserve">1312:23,725328 </t>
  </si>
  <si>
    <t xml:space="preserve">1312:23,729933 </t>
  </si>
  <si>
    <t xml:space="preserve">1313:11,561852 </t>
  </si>
  <si>
    <t xml:space="preserve">1313:41,982290 </t>
  </si>
  <si>
    <t xml:space="preserve">1314:34,914316 </t>
  </si>
  <si>
    <t xml:space="preserve">1314:55,049908 </t>
  </si>
  <si>
    <t xml:space="preserve">1315:31,784461 </t>
  </si>
  <si>
    <t xml:space="preserve">1316:40,237726 </t>
  </si>
  <si>
    <t xml:space="preserve">1316:40,241906 </t>
  </si>
  <si>
    <t xml:space="preserve">1316:49,051003 </t>
  </si>
  <si>
    <t xml:space="preserve">1320:03,907654 </t>
  </si>
  <si>
    <t xml:space="preserve">1320:04,408267 </t>
  </si>
  <si>
    <t xml:space="preserve">1321:44,396073 </t>
  </si>
  <si>
    <t xml:space="preserve">1321:44,696982 </t>
  </si>
  <si>
    <t xml:space="preserve">1324:20,159500 </t>
  </si>
  <si>
    <t xml:space="preserve">1324:20,175047 </t>
  </si>
  <si>
    <t xml:space="preserve">1325:21,131942 </t>
  </si>
  <si>
    <t xml:space="preserve">1330:12,466671 </t>
  </si>
  <si>
    <t xml:space="preserve">1330:52,997094 </t>
  </si>
  <si>
    <t xml:space="preserve">1330:54,697754 </t>
  </si>
  <si>
    <t xml:space="preserve">1330:54,701973 </t>
  </si>
  <si>
    <t xml:space="preserve">1334:20,382557 </t>
  </si>
  <si>
    <t xml:space="preserve">1334:20,386336 </t>
  </si>
  <si>
    <t xml:space="preserve">1334:20,482346 </t>
  </si>
  <si>
    <t xml:space="preserve">1334:21,183993 </t>
  </si>
  <si>
    <t xml:space="preserve">1336:12,689346 </t>
  </si>
  <si>
    <t xml:space="preserve">1336:12,789570 </t>
  </si>
  <si>
    <t xml:space="preserve">1337:50,955600 </t>
  </si>
  <si>
    <t xml:space="preserve">1338:50,305332 </t>
  </si>
  <si>
    <t xml:space="preserve">1340:08,478314 </t>
  </si>
  <si>
    <t xml:space="preserve">1340:08,482835 </t>
  </si>
  <si>
    <t xml:space="preserve">1340:08,578223 </t>
  </si>
  <si>
    <t xml:space="preserve">1341:10,334429 </t>
  </si>
  <si>
    <t xml:space="preserve">1342:27,926254 </t>
  </si>
  <si>
    <t xml:space="preserve">1342:28,226360 </t>
  </si>
  <si>
    <t xml:space="preserve">1342:28,231442 </t>
  </si>
  <si>
    <t xml:space="preserve">1342:28,327402 </t>
  </si>
  <si>
    <t xml:space="preserve">1342:51,852972 </t>
  </si>
  <si>
    <t xml:space="preserve">1345:02,062449 </t>
  </si>
  <si>
    <t xml:space="preserve">1345:02,162668 </t>
  </si>
  <si>
    <t xml:space="preserve">1350:36,495777 </t>
  </si>
  <si>
    <t xml:space="preserve">1351:50,556052 </t>
  </si>
  <si>
    <t xml:space="preserve">1352:37,887558 </t>
  </si>
  <si>
    <t xml:space="preserve">1352:37,987882 </t>
  </si>
  <si>
    <t xml:space="preserve">1355:48,028977 </t>
  </si>
  <si>
    <t xml:space="preserve">1355:48,033299 </t>
  </si>
  <si>
    <t xml:space="preserve">1357:59,979664 </t>
  </si>
  <si>
    <t xml:space="preserve">1401:20,573833 </t>
  </si>
  <si>
    <t xml:space="preserve">1401:20,578340 </t>
  </si>
  <si>
    <t xml:space="preserve">1401:55,606694 </t>
  </si>
  <si>
    <t xml:space="preserve">1403:43,008908 </t>
  </si>
  <si>
    <t xml:space="preserve">1406:35,449538 </t>
  </si>
  <si>
    <t xml:space="preserve">1407:17,197671 </t>
  </si>
  <si>
    <t xml:space="preserve">1407:17,202330 </t>
  </si>
  <si>
    <t xml:space="preserve">1407:17,207236 </t>
  </si>
  <si>
    <t xml:space="preserve">1407:17,211719 </t>
  </si>
  <si>
    <t xml:space="preserve">1410:40,587536 </t>
  </si>
  <si>
    <t xml:space="preserve">1410:40,591701 </t>
  </si>
  <si>
    <t xml:space="preserve">1410:40,691440 </t>
  </si>
  <si>
    <t xml:space="preserve">1410:49,692228 </t>
  </si>
  <si>
    <t xml:space="preserve">1414:13,763589 </t>
  </si>
  <si>
    <t xml:space="preserve">1414:13,767305 </t>
  </si>
  <si>
    <t xml:space="preserve">1415:06,905237 </t>
  </si>
  <si>
    <t xml:space="preserve">1415:06,909711 </t>
  </si>
  <si>
    <t xml:space="preserve">1415:35,525967 </t>
  </si>
  <si>
    <t xml:space="preserve">1416:54,693844 </t>
  </si>
  <si>
    <t xml:space="preserve">1416:54,698347 </t>
  </si>
  <si>
    <t xml:space="preserve">1421:15,726287 </t>
  </si>
  <si>
    <t xml:space="preserve">1421:16,325912 </t>
  </si>
  <si>
    <t xml:space="preserve">1421:16,330795 </t>
  </si>
  <si>
    <t xml:space="preserve">1421:16,335920 </t>
  </si>
  <si>
    <t xml:space="preserve">1421:16,340174 </t>
  </si>
  <si>
    <t xml:space="preserve">1424:14,488564 </t>
  </si>
  <si>
    <t xml:space="preserve">1424:14,492922 </t>
  </si>
  <si>
    <t xml:space="preserve">1424:53,824538 </t>
  </si>
  <si>
    <t xml:space="preserve">1426:51,622052 </t>
  </si>
  <si>
    <t xml:space="preserve">1426:51,720680 </t>
  </si>
  <si>
    <t xml:space="preserve">1427:35,174305 </t>
  </si>
  <si>
    <t xml:space="preserve">1431:51,211761 </t>
  </si>
  <si>
    <t xml:space="preserve">1433:09,700860 </t>
  </si>
  <si>
    <t xml:space="preserve">1433:16,110381 </t>
  </si>
  <si>
    <t xml:space="preserve">1433:16,114728 </t>
  </si>
  <si>
    <t xml:space="preserve">1433:33,630420 </t>
  </si>
  <si>
    <t xml:space="preserve">1434:40,315003 </t>
  </si>
  <si>
    <t xml:space="preserve">1434:40,414607 </t>
  </si>
  <si>
    <t xml:space="preserve">1437:06,710242 </t>
  </si>
  <si>
    <t xml:space="preserve">1437:24,629547 </t>
  </si>
  <si>
    <t xml:space="preserve">1437:28,934926 </t>
  </si>
  <si>
    <t xml:space="preserve">1437:53,659665 </t>
  </si>
  <si>
    <t xml:space="preserve">1438:31,897270 </t>
  </si>
  <si>
    <t xml:space="preserve">1438:52,232986 </t>
  </si>
  <si>
    <t xml:space="preserve">1439:41,290731 </t>
  </si>
  <si>
    <t xml:space="preserve">1439:41,294634 </t>
  </si>
  <si>
    <t xml:space="preserve">1440:15,226337 </t>
  </si>
  <si>
    <t xml:space="preserve">1445:05,644254 </t>
  </si>
  <si>
    <t xml:space="preserve">1446:20,725416 </t>
  </si>
  <si>
    <t xml:space="preserve">1446:55,658835 </t>
  </si>
  <si>
    <t xml:space="preserve">1446:59,061497 </t>
  </si>
  <si>
    <t xml:space="preserve">1446:59,162220 </t>
  </si>
  <si>
    <t xml:space="preserve">1447:02,573348 </t>
  </si>
  <si>
    <t xml:space="preserve">1447:23,795451 </t>
  </si>
  <si>
    <t xml:space="preserve">1450:04,148005 </t>
  </si>
  <si>
    <t xml:space="preserve">1451:02,597099 </t>
  </si>
  <si>
    <t xml:space="preserve">1451:14,807367 </t>
  </si>
  <si>
    <t xml:space="preserve">1451:14,812705 </t>
  </si>
  <si>
    <t xml:space="preserve">1451:14,915612 </t>
  </si>
  <si>
    <t xml:space="preserve">1451:40,532117 </t>
  </si>
  <si>
    <t xml:space="preserve">1453:24,352521 </t>
  </si>
  <si>
    <t xml:space="preserve">1454:06,179520 </t>
  </si>
  <si>
    <t xml:space="preserve">1454:06,279943 </t>
  </si>
  <si>
    <t xml:space="preserve">1455:05,149224 </t>
  </si>
  <si>
    <t xml:space="preserve">1455:05,258020 </t>
  </si>
  <si>
    <t xml:space="preserve">1455:16,560927 </t>
  </si>
  <si>
    <t xml:space="preserve">1457:58,335758 </t>
  </si>
  <si>
    <t xml:space="preserve">1457:58,441788 </t>
  </si>
  <si>
    <t xml:space="preserve">1458:23,568066 </t>
  </si>
  <si>
    <t xml:space="preserve">1459:01,801605 </t>
  </si>
  <si>
    <t xml:space="preserve">1502:47,851496 </t>
  </si>
  <si>
    <t xml:space="preserve">1502:47,856364 </t>
  </si>
  <si>
    <t xml:space="preserve">1504:42,262845 </t>
  </si>
  <si>
    <t xml:space="preserve">1507:19,827108 </t>
  </si>
  <si>
    <t xml:space="preserve">1507:42,349129 </t>
  </si>
  <si>
    <t xml:space="preserve">1507:42,354219 </t>
  </si>
  <si>
    <t xml:space="preserve">1509:06,850000 </t>
  </si>
  <si>
    <t xml:space="preserve">1509:52,017151 </t>
  </si>
  <si>
    <t xml:space="preserve">1510:15,855918 </t>
  </si>
  <si>
    <t xml:space="preserve">1510:36,681948 </t>
  </si>
  <si>
    <t xml:space="preserve">1510:46,302282 </t>
  </si>
  <si>
    <t xml:space="preserve">1510:49,507673 </t>
  </si>
  <si>
    <t xml:space="preserve">1510:49,512502 </t>
  </si>
  <si>
    <t xml:space="preserve">1510:49,517264 </t>
  </si>
  <si>
    <t xml:space="preserve">1511:01,025592 </t>
  </si>
  <si>
    <t xml:space="preserve">1511:28,574568 </t>
  </si>
  <si>
    <t xml:space="preserve">1511:47,496603 </t>
  </si>
  <si>
    <t xml:space="preserve">1514:06,184230 </t>
  </si>
  <si>
    <t xml:space="preserve">1514:29,609563 </t>
  </si>
  <si>
    <t xml:space="preserve">1515:37,300690 </t>
  </si>
  <si>
    <t xml:space="preserve">1515:50,819870 </t>
  </si>
  <si>
    <t xml:space="preserve">1516:18,653623 </t>
  </si>
  <si>
    <t xml:space="preserve">1516:30,674365 </t>
  </si>
  <si>
    <t xml:space="preserve">1516:31,274500 </t>
  </si>
  <si>
    <t xml:space="preserve">1516:31,574715 </t>
  </si>
  <si>
    <t xml:space="preserve">1516:45,592497 </t>
  </si>
  <si>
    <t xml:space="preserve">1517:35,261292 </t>
  </si>
  <si>
    <t xml:space="preserve">1517:35,361909 </t>
  </si>
  <si>
    <t xml:space="preserve">1524:02,460711 </t>
  </si>
  <si>
    <t xml:space="preserve">1524:02,661589 </t>
  </si>
  <si>
    <t xml:space="preserve">1524:04,665837 </t>
  </si>
  <si>
    <t xml:space="preserve">1524:25,401728 </t>
  </si>
  <si>
    <t xml:space="preserve">1525:55,140549 </t>
  </si>
  <si>
    <t xml:space="preserve">1525:55,240845 </t>
  </si>
  <si>
    <t xml:space="preserve">1527:25,989848 </t>
  </si>
  <si>
    <t xml:space="preserve">1527:25,995257 </t>
  </si>
  <si>
    <t xml:space="preserve">1527:43,120436 </t>
  </si>
  <si>
    <t xml:space="preserve">1528:14,361766 </t>
  </si>
  <si>
    <t xml:space="preserve">1528:50,106968 </t>
  </si>
  <si>
    <t xml:space="preserve">1528:50,113967 </t>
  </si>
  <si>
    <t xml:space="preserve">1529:00,113855 </t>
  </si>
  <si>
    <t xml:space="preserve">1530:01,796235 </t>
  </si>
  <si>
    <t xml:space="preserve">1530:02,597633 </t>
  </si>
  <si>
    <t xml:space="preserve">1530:28,639451 </t>
  </si>
  <si>
    <t xml:space="preserve">1530:40,161997 </t>
  </si>
  <si>
    <t xml:space="preserve">1530:40,168951 </t>
  </si>
  <si>
    <t xml:space="preserve">1532:01,086480 </t>
  </si>
  <si>
    <t xml:space="preserve">1532:14,802979 </t>
  </si>
  <si>
    <t xml:space="preserve">1532:14,807885 </t>
  </si>
  <si>
    <t xml:space="preserve">1532:14,812711 </t>
  </si>
  <si>
    <t xml:space="preserve">1532:14,817512 </t>
  </si>
  <si>
    <t xml:space="preserve">1532:50,356864 </t>
  </si>
  <si>
    <t xml:space="preserve">1532:50,660469 </t>
  </si>
  <si>
    <t xml:space="preserve">1533:29,516494 </t>
  </si>
  <si>
    <t xml:space="preserve">1533:29,521186 </t>
  </si>
  <si>
    <t xml:space="preserve">1533:56,351597 </t>
  </si>
  <si>
    <t xml:space="preserve">1534:07,977699 </t>
  </si>
  <si>
    <t xml:space="preserve">1534:41,224244 </t>
  </si>
  <si>
    <t xml:space="preserve">1534:48,335549 </t>
  </si>
  <si>
    <t xml:space="preserve">1535:00,256835 </t>
  </si>
  <si>
    <t xml:space="preserve">1535:00,264588 </t>
  </si>
  <si>
    <t xml:space="preserve">1536:06,234481 </t>
  </si>
  <si>
    <t xml:space="preserve">1536:06,240915 </t>
  </si>
  <si>
    <t xml:space="preserve">1536:16,346502 </t>
  </si>
  <si>
    <t xml:space="preserve">1536:28,864530 </t>
  </si>
  <si>
    <t xml:space="preserve">1538:40,438236 </t>
  </si>
  <si>
    <t xml:space="preserve">1538:41,038319 </t>
  </si>
  <si>
    <t xml:space="preserve">1538:49,350436 </t>
  </si>
  <si>
    <t xml:space="preserve">1538:50,050295 </t>
  </si>
  <si>
    <t xml:space="preserve">1538:50,151662 </t>
  </si>
  <si>
    <t xml:space="preserve">1539:08,771377 </t>
  </si>
  <si>
    <t xml:space="preserve">1539:25,292096 </t>
  </si>
  <si>
    <t xml:space="preserve">1540:03,742036 </t>
  </si>
  <si>
    <t xml:space="preserve">1540:03,747067 </t>
  </si>
  <si>
    <t xml:space="preserve">1540:05,042571 </t>
  </si>
  <si>
    <t xml:space="preserve">1540:36,612462 </t>
  </si>
  <si>
    <t xml:space="preserve">1540:36,713057 </t>
  </si>
  <si>
    <t xml:space="preserve">1541:20,492375 </t>
  </si>
  <si>
    <t xml:space="preserve">1542:09,043643 </t>
  </si>
  <si>
    <t xml:space="preserve">1542:09,143515 </t>
  </si>
  <si>
    <t xml:space="preserve">1542:29,867467 </t>
  </si>
  <si>
    <t xml:space="preserve">1542:52,904260 </t>
  </si>
  <si>
    <t xml:space="preserve">1543:06,918190 </t>
  </si>
  <si>
    <t xml:space="preserve">1543:14,635455 </t>
  </si>
  <si>
    <t xml:space="preserve">1543:39,889636 </t>
  </si>
  <si>
    <t xml:space="preserve">1543:39,988630 </t>
  </si>
  <si>
    <t xml:space="preserve">1543:50,203597 </t>
  </si>
  <si>
    <t xml:space="preserve">1544:35,067654 </t>
  </si>
  <si>
    <t xml:space="preserve">1544:35,668095 </t>
  </si>
  <si>
    <t xml:space="preserve">1544:35,869599 </t>
  </si>
  <si>
    <t xml:space="preserve">1544:50,897040 </t>
  </si>
  <si>
    <t xml:space="preserve">1544:50,902407 </t>
  </si>
  <si>
    <t xml:space="preserve">1544:51,700482 </t>
  </si>
  <si>
    <t xml:space="preserve">1545:14,749307 </t>
  </si>
  <si>
    <t xml:space="preserve">1545:29,273767 </t>
  </si>
  <si>
    <t xml:space="preserve">1545:37,187442 </t>
  </si>
  <si>
    <t xml:space="preserve">1545:45,400826 </t>
  </si>
  <si>
    <t xml:space="preserve">1546:26,367870 </t>
  </si>
  <si>
    <t xml:space="preserve">1547:05,547024 </t>
  </si>
  <si>
    <t xml:space="preserve">1547:10,550268 </t>
  </si>
  <si>
    <t xml:space="preserve">1547:10,650151 </t>
  </si>
  <si>
    <t xml:space="preserve">1547:10,654864 </t>
  </si>
  <si>
    <t xml:space="preserve">1547:32,583374 </t>
  </si>
  <si>
    <t xml:space="preserve">1548:05,832270 </t>
  </si>
  <si>
    <t xml:space="preserve">1548:10,543805 </t>
  </si>
  <si>
    <t xml:space="preserve">1549:26,177468 </t>
  </si>
  <si>
    <t xml:space="preserve">1549:28,082378 </t>
  </si>
  <si>
    <t xml:space="preserve">1549:56,627890 </t>
  </si>
  <si>
    <t xml:space="preserve">1550:03,840193 </t>
  </si>
  <si>
    <t xml:space="preserve">1550:14,163356 </t>
  </si>
  <si>
    <t xml:space="preserve">1550:25,382999 </t>
  </si>
  <si>
    <t xml:space="preserve">1551:54,447675 </t>
  </si>
  <si>
    <t xml:space="preserve">1551:55,248996 </t>
  </si>
  <si>
    <t xml:space="preserve">1552:31,510437 </t>
  </si>
  <si>
    <t xml:space="preserve">1552:32,610492 </t>
  </si>
  <si>
    <t xml:space="preserve">1554:29,091978 </t>
  </si>
  <si>
    <t xml:space="preserve">1554:29,098671 </t>
  </si>
  <si>
    <t xml:space="preserve">1554:42,602738 </t>
  </si>
  <si>
    <t xml:space="preserve">1556:05,232223 </t>
  </si>
  <si>
    <t xml:space="preserve">1556:14,650103 </t>
  </si>
  <si>
    <t xml:space="preserve">1556:15,248418 </t>
  </si>
  <si>
    <t xml:space="preserve">1556:57,105669 </t>
  </si>
  <si>
    <t xml:space="preserve">1556:57,505012 </t>
  </si>
  <si>
    <t xml:space="preserve">1557:06,316465 </t>
  </si>
  <si>
    <t xml:space="preserve">1557:49,169937 </t>
  </si>
  <si>
    <t xml:space="preserve">1557:50,370913 </t>
  </si>
  <si>
    <t xml:space="preserve">1558:38,854244 </t>
  </si>
  <si>
    <t xml:space="preserve">1558:40,656726 </t>
  </si>
  <si>
    <t xml:space="preserve">1559:21,418240 </t>
  </si>
  <si>
    <t xml:space="preserve">1600:00,587850 </t>
  </si>
  <si>
    <t xml:space="preserve">1600:10,617803 </t>
  </si>
  <si>
    <t xml:space="preserve">1600:11,620855 </t>
  </si>
  <si>
    <t xml:space="preserve">1600:19,050724 </t>
  </si>
  <si>
    <t xml:space="preserve">1600:19,151035 </t>
  </si>
  <si>
    <t xml:space="preserve">1600:33,084297 </t>
  </si>
  <si>
    <t xml:space="preserve">1600:39,916380 </t>
  </si>
  <si>
    <t xml:space="preserve">1600:44,712362 </t>
  </si>
  <si>
    <t xml:space="preserve">1601:03,641867 </t>
  </si>
  <si>
    <t xml:space="preserve">1602:22,262793 </t>
  </si>
  <si>
    <t xml:space="preserve">1602:37,089022 </t>
  </si>
  <si>
    <t xml:space="preserve">1603:28,876169 </t>
  </si>
  <si>
    <t xml:space="preserve">1603:49,007290 </t>
  </si>
  <si>
    <t xml:space="preserve">1604:22,958466 </t>
  </si>
  <si>
    <t xml:space="preserve">1604:23,458744 </t>
  </si>
  <si>
    <t xml:space="preserve">1604:41,675149 </t>
  </si>
  <si>
    <t xml:space="preserve">1606:03,291039 </t>
  </si>
  <si>
    <t xml:space="preserve">1606:05,297312 </t>
  </si>
  <si>
    <t xml:space="preserve">1607:08,592426 </t>
  </si>
  <si>
    <t xml:space="preserve">1607:09,195388 </t>
  </si>
  <si>
    <t xml:space="preserve">1607:23,627439 </t>
  </si>
  <si>
    <t xml:space="preserve">1608:10,712283 </t>
  </si>
  <si>
    <t xml:space="preserve">1609:28,729516 </t>
  </si>
  <si>
    <t xml:space="preserve">1609:29,529831 </t>
  </si>
  <si>
    <t xml:space="preserve">1611:11,906625 </t>
  </si>
  <si>
    <t xml:space="preserve">1612:06,579396 </t>
  </si>
  <si>
    <t xml:space="preserve">1612:55,268733 </t>
  </si>
  <si>
    <t xml:space="preserve">1613:01,087338 </t>
  </si>
  <si>
    <t xml:space="preserve">1614:17,575740 </t>
  </si>
  <si>
    <t xml:space="preserve">1614:49,614301 </t>
  </si>
  <si>
    <t xml:space="preserve">1616:19,057405 </t>
  </si>
  <si>
    <t xml:space="preserve">1616:21,260236 </t>
  </si>
  <si>
    <t xml:space="preserve">1616:22,964722 </t>
  </si>
  <si>
    <t xml:space="preserve">1616:22,970986 </t>
  </si>
  <si>
    <t xml:space="preserve">1617:57,875064 </t>
  </si>
  <si>
    <t xml:space="preserve">1617:57,974986 </t>
  </si>
  <si>
    <t xml:space="preserve">1618:01,081168 </t>
  </si>
  <si>
    <t xml:space="preserve">1619:05,073041 </t>
  </si>
  <si>
    <t xml:space="preserve">1619:06,475874 </t>
  </si>
  <si>
    <t xml:space="preserve">1619:06,480882 </t>
  </si>
  <si>
    <t xml:space="preserve">1619:32,617936 </t>
  </si>
  <si>
    <t xml:space="preserve">1619:51,850956 </t>
  </si>
  <si>
    <t xml:space="preserve">1620:37,815037 </t>
  </si>
  <si>
    <t>24.04.2019</t>
  </si>
  <si>
    <t xml:space="preserve">900:56,055095 </t>
  </si>
  <si>
    <t xml:space="preserve">900:57,159102 </t>
  </si>
  <si>
    <t xml:space="preserve">900:57,662590 </t>
  </si>
  <si>
    <t xml:space="preserve">901:10,203618 </t>
  </si>
  <si>
    <t xml:space="preserve">901:15,734625 </t>
  </si>
  <si>
    <t xml:space="preserve">901:15,738421 </t>
  </si>
  <si>
    <t xml:space="preserve">901:15,815301 </t>
  </si>
  <si>
    <t xml:space="preserve">901:15,819666 </t>
  </si>
  <si>
    <t xml:space="preserve">901:19,626665 </t>
  </si>
  <si>
    <t xml:space="preserve">901:28,557140 </t>
  </si>
  <si>
    <t xml:space="preserve">901:44,301772 </t>
  </si>
  <si>
    <t xml:space="preserve">902:25,109678 </t>
  </si>
  <si>
    <t xml:space="preserve">902:28,421067 </t>
  </si>
  <si>
    <t xml:space="preserve">902:45,469127 </t>
  </si>
  <si>
    <t xml:space="preserve">903:02,104445 </t>
  </si>
  <si>
    <t xml:space="preserve">903:03,207329 </t>
  </si>
  <si>
    <t xml:space="preserve">903:58,758732 </t>
  </si>
  <si>
    <t xml:space="preserve">904:01,064392 </t>
  </si>
  <si>
    <t xml:space="preserve">904:01,264159 </t>
  </si>
  <si>
    <t xml:space="preserve">904:01,268175 </t>
  </si>
  <si>
    <t xml:space="preserve">904:07,585451 </t>
  </si>
  <si>
    <t xml:space="preserve">904:30,840446 </t>
  </si>
  <si>
    <t xml:space="preserve">904:32,743225 </t>
  </si>
  <si>
    <t xml:space="preserve">904:37,052877 </t>
  </si>
  <si>
    <t xml:space="preserve">904:37,654300 </t>
  </si>
  <si>
    <t xml:space="preserve">904:37,657954 </t>
  </si>
  <si>
    <t xml:space="preserve">905:12,364854 </t>
  </si>
  <si>
    <t xml:space="preserve">905:12,867558 </t>
  </si>
  <si>
    <t xml:space="preserve">905:29,017313 </t>
  </si>
  <si>
    <t xml:space="preserve">905:29,116283 </t>
  </si>
  <si>
    <t xml:space="preserve">905:39,856979 </t>
  </si>
  <si>
    <t xml:space="preserve">905:39,861139 </t>
  </si>
  <si>
    <t xml:space="preserve">906:44,070363 </t>
  </si>
  <si>
    <t xml:space="preserve">907:46,651599 </t>
  </si>
  <si>
    <t xml:space="preserve">907:46,748394 </t>
  </si>
  <si>
    <t xml:space="preserve">907:53,361168 </t>
  </si>
  <si>
    <t xml:space="preserve">907:58,678522 </t>
  </si>
  <si>
    <t xml:space="preserve">908:16,137665 </t>
  </si>
  <si>
    <t xml:space="preserve">908:27,465897 </t>
  </si>
  <si>
    <t xml:space="preserve">908:52,137151 </t>
  </si>
  <si>
    <t xml:space="preserve">908:52,237384 </t>
  </si>
  <si>
    <t xml:space="preserve">908:52,241408 </t>
  </si>
  <si>
    <t xml:space="preserve">909:37,266775 </t>
  </si>
  <si>
    <t xml:space="preserve">909:37,367396 </t>
  </si>
  <si>
    <t xml:space="preserve">909:59,128746 </t>
  </si>
  <si>
    <t xml:space="preserve">909:59,329212 </t>
  </si>
  <si>
    <t xml:space="preserve">910:13,075660 </t>
  </si>
  <si>
    <t xml:space="preserve">911:14,059600 </t>
  </si>
  <si>
    <t xml:space="preserve">911:14,160701 </t>
  </si>
  <si>
    <t xml:space="preserve">912:01,325870 </t>
  </si>
  <si>
    <t xml:space="preserve">912:01,429525 </t>
  </si>
  <si>
    <t xml:space="preserve">912:12,466219 </t>
  </si>
  <si>
    <t xml:space="preserve">912:30,131190 </t>
  </si>
  <si>
    <t xml:space="preserve">914:02,896099 </t>
  </si>
  <si>
    <t xml:space="preserve">914:02,900041 </t>
  </si>
  <si>
    <t xml:space="preserve">914:02,903954 </t>
  </si>
  <si>
    <t xml:space="preserve">914:27,882407 </t>
  </si>
  <si>
    <t xml:space="preserve">914:51,962286 </t>
  </si>
  <si>
    <t xml:space="preserve">915:03,101319 </t>
  </si>
  <si>
    <t xml:space="preserve">915:30,885207 </t>
  </si>
  <si>
    <t xml:space="preserve">915:33,095449 </t>
  </si>
  <si>
    <t xml:space="preserve">916:09,217788 </t>
  </si>
  <si>
    <t xml:space="preserve">916:10,224057 </t>
  </si>
  <si>
    <t xml:space="preserve">916:51,047904 </t>
  </si>
  <si>
    <t xml:space="preserve">916:52,347971 </t>
  </si>
  <si>
    <t xml:space="preserve">917:34,176484 </t>
  </si>
  <si>
    <t xml:space="preserve">918:31,532046 </t>
  </si>
  <si>
    <t xml:space="preserve">918:31,535858 </t>
  </si>
  <si>
    <t xml:space="preserve">919:08,211512 </t>
  </si>
  <si>
    <t xml:space="preserve">919:11,321973 </t>
  </si>
  <si>
    <t xml:space="preserve">920:44,682682 </t>
  </si>
  <si>
    <t xml:space="preserve">921:13,257676 </t>
  </si>
  <si>
    <t xml:space="preserve">921:13,261367 </t>
  </si>
  <si>
    <t xml:space="preserve">922:02,476215 </t>
  </si>
  <si>
    <t xml:space="preserve">922:02,480140 </t>
  </si>
  <si>
    <t xml:space="preserve">922:13,302907 </t>
  </si>
  <si>
    <t xml:space="preserve">922:13,306748 </t>
  </si>
  <si>
    <t xml:space="preserve">923:25,187029 </t>
  </si>
  <si>
    <t xml:space="preserve">923:25,190954 </t>
  </si>
  <si>
    <t xml:space="preserve">923:58,069277 </t>
  </si>
  <si>
    <t xml:space="preserve">923:58,270841 </t>
  </si>
  <si>
    <t xml:space="preserve">924:23,344495 </t>
  </si>
  <si>
    <t xml:space="preserve">924:23,348625 </t>
  </si>
  <si>
    <t xml:space="preserve">925:11,281021 </t>
  </si>
  <si>
    <t xml:space="preserve">925:11,284973 </t>
  </si>
  <si>
    <t xml:space="preserve">925:21,803326 </t>
  </si>
  <si>
    <t xml:space="preserve">926:09,504557 </t>
  </si>
  <si>
    <t xml:space="preserve">926:09,508295 </t>
  </si>
  <si>
    <t xml:space="preserve">926:29,844878 </t>
  </si>
  <si>
    <t xml:space="preserve">926:33,553201 </t>
  </si>
  <si>
    <t xml:space="preserve">926:40,969480 </t>
  </si>
  <si>
    <t xml:space="preserve">926:43,875001 </t>
  </si>
  <si>
    <t xml:space="preserve">926:48,083027 </t>
  </si>
  <si>
    <t xml:space="preserve">926:56,106258 </t>
  </si>
  <si>
    <t xml:space="preserve">927:10,039008 </t>
  </si>
  <si>
    <t xml:space="preserve">927:10,139393 </t>
  </si>
  <si>
    <t xml:space="preserve">927:24,272842 </t>
  </si>
  <si>
    <t xml:space="preserve">927:43,216921 </t>
  </si>
  <si>
    <t xml:space="preserve">927:43,518224 </t>
  </si>
  <si>
    <t xml:space="preserve">929:08,724207 </t>
  </si>
  <si>
    <t xml:space="preserve">929:08,825252 </t>
  </si>
  <si>
    <t xml:space="preserve">930:22,010254 </t>
  </si>
  <si>
    <t xml:space="preserve">930:22,014896 </t>
  </si>
  <si>
    <t xml:space="preserve">931:02,393707 </t>
  </si>
  <si>
    <t xml:space="preserve">931:02,399484 </t>
  </si>
  <si>
    <t xml:space="preserve">931:36,573750 </t>
  </si>
  <si>
    <t xml:space="preserve">932:00,422364 </t>
  </si>
  <si>
    <t xml:space="preserve">932:00,427060 </t>
  </si>
  <si>
    <t xml:space="preserve">932:12,755503 </t>
  </si>
  <si>
    <t xml:space="preserve">932:33,502678 </t>
  </si>
  <si>
    <t xml:space="preserve">932:33,598929 </t>
  </si>
  <si>
    <t xml:space="preserve">932:44,718164 </t>
  </si>
  <si>
    <t xml:space="preserve">933:51,542857 </t>
  </si>
  <si>
    <t xml:space="preserve">933:55,548804 </t>
  </si>
  <si>
    <t xml:space="preserve">934:50,880007 </t>
  </si>
  <si>
    <t xml:space="preserve">934:51,081351 </t>
  </si>
  <si>
    <t xml:space="preserve">934:51,085268 </t>
  </si>
  <si>
    <t xml:space="preserve">934:51,089111 </t>
  </si>
  <si>
    <t xml:space="preserve">934:51,180474 </t>
  </si>
  <si>
    <t xml:space="preserve">934:51,481518 </t>
  </si>
  <si>
    <t xml:space="preserve">936:12,069690 </t>
  </si>
  <si>
    <t xml:space="preserve">936:17,385406 </t>
  </si>
  <si>
    <t xml:space="preserve">936:52,244886 </t>
  </si>
  <si>
    <t xml:space="preserve">938:30,745735 </t>
  </si>
  <si>
    <t xml:space="preserve">940:05,413237 </t>
  </si>
  <si>
    <t xml:space="preserve">941:10,355014 </t>
  </si>
  <si>
    <t xml:space="preserve">942:25,309813 </t>
  </si>
  <si>
    <t xml:space="preserve">944:01,725268 </t>
  </si>
  <si>
    <t xml:space="preserve">944:01,729224 </t>
  </si>
  <si>
    <t xml:space="preserve">944:54,445790 </t>
  </si>
  <si>
    <t xml:space="preserve">945:43,062364 </t>
  </si>
  <si>
    <t xml:space="preserve">947:49,209580 </t>
  </si>
  <si>
    <t xml:space="preserve">948:18,064459 </t>
  </si>
  <si>
    <t xml:space="preserve">949:14,862319 </t>
  </si>
  <si>
    <t xml:space="preserve">949:44,325334 </t>
  </si>
  <si>
    <t xml:space="preserve">950:46,166139 </t>
  </si>
  <si>
    <t xml:space="preserve">952:04,635217 </t>
  </si>
  <si>
    <t xml:space="preserve">952:57,858609 </t>
  </si>
  <si>
    <t xml:space="preserve">954:32,070638 </t>
  </si>
  <si>
    <t xml:space="preserve">954:32,074533 </t>
  </si>
  <si>
    <t xml:space="preserve">956:31,203045 </t>
  </si>
  <si>
    <t xml:space="preserve">956:31,207679 </t>
  </si>
  <si>
    <t xml:space="preserve">957:24,315234 </t>
  </si>
  <si>
    <t xml:space="preserve">959:26,757557 </t>
  </si>
  <si>
    <t xml:space="preserve">1001:37,625596 </t>
  </si>
  <si>
    <t xml:space="preserve">1001:38,628222 </t>
  </si>
  <si>
    <t xml:space="preserve">1001:38,632343 </t>
  </si>
  <si>
    <t xml:space="preserve">1002:25,117431 </t>
  </si>
  <si>
    <t xml:space="preserve">1003:32,439023 </t>
  </si>
  <si>
    <t xml:space="preserve">1005:03,319494 </t>
  </si>
  <si>
    <t xml:space="preserve">1007:39,940519 </t>
  </si>
  <si>
    <t xml:space="preserve">1007:43,349233 </t>
  </si>
  <si>
    <t xml:space="preserve">1010:10,414371 </t>
  </si>
  <si>
    <t xml:space="preserve">1011:13,552349 </t>
  </si>
  <si>
    <t xml:space="preserve">1012:54,564881 </t>
  </si>
  <si>
    <t xml:space="preserve">1015:54,007538 </t>
  </si>
  <si>
    <t xml:space="preserve">1015:56,511091 </t>
  </si>
  <si>
    <t xml:space="preserve">1018:26,710760 </t>
  </si>
  <si>
    <t xml:space="preserve">1019:12,912036 </t>
  </si>
  <si>
    <t xml:space="preserve">1020:19,163322 </t>
  </si>
  <si>
    <t xml:space="preserve">1021:32,934765 </t>
  </si>
  <si>
    <t xml:space="preserve">1022:41,141336 </t>
  </si>
  <si>
    <t xml:space="preserve">1022:45,343856 </t>
  </si>
  <si>
    <t xml:space="preserve">1022:59,078301 </t>
  </si>
  <si>
    <t xml:space="preserve">1025:01,094416 </t>
  </si>
  <si>
    <t xml:space="preserve">1025:06,906815 </t>
  </si>
  <si>
    <t xml:space="preserve">1025:33,552893 </t>
  </si>
  <si>
    <t xml:space="preserve">1025:45,672530 </t>
  </si>
  <si>
    <t xml:space="preserve">1025:53,887554 </t>
  </si>
  <si>
    <t xml:space="preserve">1028:41,618148 </t>
  </si>
  <si>
    <t xml:space="preserve">1028:41,719274 </t>
  </si>
  <si>
    <t xml:space="preserve">1028:41,723406 </t>
  </si>
  <si>
    <t xml:space="preserve">1030:17,519836 </t>
  </si>
  <si>
    <t xml:space="preserve">1030:30,040436 </t>
  </si>
  <si>
    <t xml:space="preserve">1030:31,144014 </t>
  </si>
  <si>
    <t xml:space="preserve">1032:25,662924 </t>
  </si>
  <si>
    <t xml:space="preserve">1032:26,065860 </t>
  </si>
  <si>
    <t xml:space="preserve">1032:31,875725 </t>
  </si>
  <si>
    <t xml:space="preserve">1032:31,975431 </t>
  </si>
  <si>
    <t xml:space="preserve">1034:19,083543 </t>
  </si>
  <si>
    <t xml:space="preserve">1034:31,106697 </t>
  </si>
  <si>
    <t xml:space="preserve">1034:41,020162 </t>
  </si>
  <si>
    <t xml:space="preserve">1034:45,424208 </t>
  </si>
  <si>
    <t xml:space="preserve">1034:45,428005 </t>
  </si>
  <si>
    <t xml:space="preserve">1035:46,856629 </t>
  </si>
  <si>
    <t xml:space="preserve">1035:48,057793 </t>
  </si>
  <si>
    <t xml:space="preserve">1036:46,378644 </t>
  </si>
  <si>
    <t xml:space="preserve">1036:46,382331 </t>
  </si>
  <si>
    <t xml:space="preserve">1036:49,485626 </t>
  </si>
  <si>
    <t xml:space="preserve">1037:14,733569 </t>
  </si>
  <si>
    <t xml:space="preserve">1037:21,745656 </t>
  </si>
  <si>
    <t xml:space="preserve">1038:44,900262 </t>
  </si>
  <si>
    <t xml:space="preserve">1039:15,964340 </t>
  </si>
  <si>
    <t xml:space="preserve">1039:15,968428 </t>
  </si>
  <si>
    <t xml:space="preserve">1039:15,972876 </t>
  </si>
  <si>
    <t xml:space="preserve">1039:49,309170 </t>
  </si>
  <si>
    <t xml:space="preserve">1041:43,816318 </t>
  </si>
  <si>
    <t xml:space="preserve">1042:00,540184 </t>
  </si>
  <si>
    <t xml:space="preserve">1042:11,364500 </t>
  </si>
  <si>
    <t xml:space="preserve">1042:11,368476 </t>
  </si>
  <si>
    <t xml:space="preserve">1042:40,328137 </t>
  </si>
  <si>
    <t xml:space="preserve">1042:40,428079 </t>
  </si>
  <si>
    <t xml:space="preserve">1043:35,114420 </t>
  </si>
  <si>
    <t xml:space="preserve">1043:43,531402 </t>
  </si>
  <si>
    <t xml:space="preserve">1043:43,536437 </t>
  </si>
  <si>
    <t xml:space="preserve">1044:49,083069 </t>
  </si>
  <si>
    <t xml:space="preserve">1045:46,296795 </t>
  </si>
  <si>
    <t xml:space="preserve">1045:46,394775 </t>
  </si>
  <si>
    <t xml:space="preserve">1045:56,215037 </t>
  </si>
  <si>
    <t xml:space="preserve">1048:21,993896 </t>
  </si>
  <si>
    <t xml:space="preserve">1048:26,102824 </t>
  </si>
  <si>
    <t xml:space="preserve">1048:36,131878 </t>
  </si>
  <si>
    <t xml:space="preserve">1048:36,733537 </t>
  </si>
  <si>
    <t xml:space="preserve">1048:51,763851 </t>
  </si>
  <si>
    <t xml:space="preserve">1049:02,378502 </t>
  </si>
  <si>
    <t xml:space="preserve">1049:15,500803 </t>
  </si>
  <si>
    <t xml:space="preserve">1049:22,711980 </t>
  </si>
  <si>
    <t xml:space="preserve">1049:22,812387 </t>
  </si>
  <si>
    <t xml:space="preserve">1050:20,611547 </t>
  </si>
  <si>
    <t xml:space="preserve">1050:20,615323 </t>
  </si>
  <si>
    <t xml:space="preserve">1050:41,450195 </t>
  </si>
  <si>
    <t xml:space="preserve">1051:46,379729 </t>
  </si>
  <si>
    <t xml:space="preserve">1051:46,383481 </t>
  </si>
  <si>
    <t xml:space="preserve">1055:43,519630 </t>
  </si>
  <si>
    <t xml:space="preserve">1055:43,523815 </t>
  </si>
  <si>
    <t xml:space="preserve">1055:43,527602 </t>
  </si>
  <si>
    <t xml:space="preserve">1058:18,169657 </t>
  </si>
  <si>
    <t xml:space="preserve">1058:22,480425 </t>
  </si>
  <si>
    <t xml:space="preserve">1058:22,581170 </t>
  </si>
  <si>
    <t xml:space="preserve">1100:09,755483 </t>
  </si>
  <si>
    <t xml:space="preserve">1101:45,350261 </t>
  </si>
  <si>
    <t xml:space="preserve">1102:26,440534 </t>
  </si>
  <si>
    <t xml:space="preserve">1102:47,481494 </t>
  </si>
  <si>
    <t xml:space="preserve">1102:56,400036 </t>
  </si>
  <si>
    <t xml:space="preserve">1103:18,439305 </t>
  </si>
  <si>
    <t xml:space="preserve">1104:02,819518 </t>
  </si>
  <si>
    <t xml:space="preserve">1104:16,641185 </t>
  </si>
  <si>
    <t xml:space="preserve">1104:17,241969 </t>
  </si>
  <si>
    <t xml:space="preserve">1106:34,777402 </t>
  </si>
  <si>
    <t xml:space="preserve">1106:54,505708 </t>
  </si>
  <si>
    <t xml:space="preserve">1107:09,029954 </t>
  </si>
  <si>
    <t xml:space="preserve">1107:09,330531 </t>
  </si>
  <si>
    <t xml:space="preserve">1108:24,160272 </t>
  </si>
  <si>
    <t xml:space="preserve">1108:24,259634 </t>
  </si>
  <si>
    <t xml:space="preserve">1110:09,647216 </t>
  </si>
  <si>
    <t xml:space="preserve">1110:26,508127 </t>
  </si>
  <si>
    <t xml:space="preserve">1111:33,015040 </t>
  </si>
  <si>
    <t xml:space="preserve">1113:47,631290 </t>
  </si>
  <si>
    <t xml:space="preserve">1121:24,281324 </t>
  </si>
  <si>
    <t xml:space="preserve">1123:29,567898 </t>
  </si>
  <si>
    <t xml:space="preserve">1127:14,527556 </t>
  </si>
  <si>
    <t xml:space="preserve">1127:54,193587 </t>
  </si>
  <si>
    <t xml:space="preserve">1130:22,804932 </t>
  </si>
  <si>
    <t xml:space="preserve">1131:34,413700 </t>
  </si>
  <si>
    <t xml:space="preserve">1135:01,942205 </t>
  </si>
  <si>
    <t xml:space="preserve">1137:26,363146 </t>
  </si>
  <si>
    <t xml:space="preserve">1139:45,893406 </t>
  </si>
  <si>
    <t xml:space="preserve">1143:01,601821 </t>
  </si>
  <si>
    <t xml:space="preserve">1143:56,792031 </t>
  </si>
  <si>
    <t xml:space="preserve">1145:44,278134 </t>
  </si>
  <si>
    <t xml:space="preserve">1145:52,089691 </t>
  </si>
  <si>
    <t xml:space="preserve">1148:15,177672 </t>
  </si>
  <si>
    <t xml:space="preserve">1149:14,667133 </t>
  </si>
  <si>
    <t xml:space="preserve">1149:38,198739 </t>
  </si>
  <si>
    <t xml:space="preserve">1150:05,137354 </t>
  </si>
  <si>
    <t xml:space="preserve">1150:50,329082 </t>
  </si>
  <si>
    <t xml:space="preserve">1151:45,706244 </t>
  </si>
  <si>
    <t xml:space="preserve">1152:24,864335 </t>
  </si>
  <si>
    <t xml:space="preserve">1152:43,593092 </t>
  </si>
  <si>
    <t xml:space="preserve">1152:59,115386 </t>
  </si>
  <si>
    <t xml:space="preserve">1153:15,139280 </t>
  </si>
  <si>
    <t xml:space="preserve">1153:29,171187 </t>
  </si>
  <si>
    <t xml:space="preserve">1153:41,493738 </t>
  </si>
  <si>
    <t xml:space="preserve">1154:06,935171 </t>
  </si>
  <si>
    <t xml:space="preserve">1154:20,052279 </t>
  </si>
  <si>
    <t xml:space="preserve">1154:33,369945 </t>
  </si>
  <si>
    <t xml:space="preserve">1156:54,179306 </t>
  </si>
  <si>
    <t xml:space="preserve">1157:06,394386 </t>
  </si>
  <si>
    <t xml:space="preserve">1157:09,297702 </t>
  </si>
  <si>
    <t xml:space="preserve">1158:59,151808 </t>
  </si>
  <si>
    <t xml:space="preserve">1159:21,186867 </t>
  </si>
  <si>
    <t xml:space="preserve">1159:38,211823 </t>
  </si>
  <si>
    <t xml:space="preserve">1200:02,063091 </t>
  </si>
  <si>
    <t xml:space="preserve">1200:28,713784 </t>
  </si>
  <si>
    <t xml:space="preserve">1203:38,600700 </t>
  </si>
  <si>
    <t xml:space="preserve">1203:39,000999 </t>
  </si>
  <si>
    <t xml:space="preserve">1211:19,338933 </t>
  </si>
  <si>
    <t xml:space="preserve">1212:38,439684 </t>
  </si>
  <si>
    <t xml:space="preserve">1214:44,340969 </t>
  </si>
  <si>
    <t xml:space="preserve">1216:40,330880 </t>
  </si>
  <si>
    <t xml:space="preserve">1218:18,096526 </t>
  </si>
  <si>
    <t xml:space="preserve">1221:01,628726 </t>
  </si>
  <si>
    <t xml:space="preserve">1221:59,513064 </t>
  </si>
  <si>
    <t xml:space="preserve">1223:10,936884 </t>
  </si>
  <si>
    <t xml:space="preserve">1225:14,192356 </t>
  </si>
  <si>
    <t xml:space="preserve">1226:57,020719 </t>
  </si>
  <si>
    <t xml:space="preserve">1227:34,481790 </t>
  </si>
  <si>
    <t xml:space="preserve">1227:52,206514 </t>
  </si>
  <si>
    <t xml:space="preserve">1228:11,123886 </t>
  </si>
  <si>
    <t xml:space="preserve">1228:29,154739 </t>
  </si>
  <si>
    <t xml:space="preserve">1228:46,172612 </t>
  </si>
  <si>
    <t xml:space="preserve">1229:03,197353 </t>
  </si>
  <si>
    <t xml:space="preserve">1232:23,159132 </t>
  </si>
  <si>
    <t xml:space="preserve">1232:23,165214 </t>
  </si>
  <si>
    <t xml:space="preserve">1233:15,661608 </t>
  </si>
  <si>
    <t xml:space="preserve">1233:28,090454 </t>
  </si>
  <si>
    <t xml:space="preserve">1233:56,829011 </t>
  </si>
  <si>
    <t xml:space="preserve">1233:58,138372 </t>
  </si>
  <si>
    <t xml:space="preserve">1234:29,294773 </t>
  </si>
  <si>
    <t xml:space="preserve">1236:04,622190 </t>
  </si>
  <si>
    <t xml:space="preserve">1236:05,726379 </t>
  </si>
  <si>
    <t xml:space="preserve">1236:05,827780 </t>
  </si>
  <si>
    <t xml:space="preserve">1239:04,589834 </t>
  </si>
  <si>
    <t xml:space="preserve">1239:04,593879 </t>
  </si>
  <si>
    <t xml:space="preserve">1239:04,690000 </t>
  </si>
  <si>
    <t xml:space="preserve">1239:27,126848 </t>
  </si>
  <si>
    <t xml:space="preserve">1240:28,622001 </t>
  </si>
  <si>
    <t xml:space="preserve">1240:39,934946 </t>
  </si>
  <si>
    <t xml:space="preserve">1242:02,951033 </t>
  </si>
  <si>
    <t xml:space="preserve">1242:02,956941 </t>
  </si>
  <si>
    <t xml:space="preserve">1242:42,890191 </t>
  </si>
  <si>
    <t xml:space="preserve">1242:42,990649 </t>
  </si>
  <si>
    <t xml:space="preserve">1242:58,909213 </t>
  </si>
  <si>
    <t xml:space="preserve">1243:42,663445 </t>
  </si>
  <si>
    <t xml:space="preserve">1245:21,087427 </t>
  </si>
  <si>
    <t xml:space="preserve">1245:21,890572 </t>
  </si>
  <si>
    <t xml:space="preserve">1245:22,092203 </t>
  </si>
  <si>
    <t xml:space="preserve">1245:22,095984 </t>
  </si>
  <si>
    <t xml:space="preserve">1245:22,193126 </t>
  </si>
  <si>
    <t xml:space="preserve">1245:57,331869 </t>
  </si>
  <si>
    <t xml:space="preserve">1245:57,336550 </t>
  </si>
  <si>
    <t xml:space="preserve">1246:27,061406 </t>
  </si>
  <si>
    <t xml:space="preserve">1246:35,770485 </t>
  </si>
  <si>
    <t xml:space="preserve">1246:43,079657 </t>
  </si>
  <si>
    <t xml:space="preserve">1247:33,934821 </t>
  </si>
  <si>
    <t xml:space="preserve">1247:34,037389 </t>
  </si>
  <si>
    <t xml:space="preserve">1247:34,940112 </t>
  </si>
  <si>
    <t xml:space="preserve">1252:54,702639 </t>
  </si>
  <si>
    <t xml:space="preserve">1252:54,707140 </t>
  </si>
  <si>
    <t xml:space="preserve">1252:54,804084 </t>
  </si>
  <si>
    <t xml:space="preserve">1253:05,617944 </t>
  </si>
  <si>
    <t xml:space="preserve">1253:54,181976 </t>
  </si>
  <si>
    <t xml:space="preserve">1302:53,153122 </t>
  </si>
  <si>
    <t xml:space="preserve">1304:33,603951 </t>
  </si>
  <si>
    <t xml:space="preserve">1304:50,531033 </t>
  </si>
  <si>
    <t xml:space="preserve">1304:50,535333 </t>
  </si>
  <si>
    <t xml:space="preserve">1304:50,539724 </t>
  </si>
  <si>
    <t xml:space="preserve">1306:04,242048 </t>
  </si>
  <si>
    <t xml:space="preserve">1306:19,363023 </t>
  </si>
  <si>
    <t xml:space="preserve">1306:56,800829 </t>
  </si>
  <si>
    <t xml:space="preserve">1307:33,448504 </t>
  </si>
  <si>
    <t xml:space="preserve">1307:33,544613 </t>
  </si>
  <si>
    <t xml:space="preserve">1308:48,243571 </t>
  </si>
  <si>
    <t xml:space="preserve">1309:04,465387 </t>
  </si>
  <si>
    <t xml:space="preserve">1309:10,973595 </t>
  </si>
  <si>
    <t xml:space="preserve">1309:56,438115 </t>
  </si>
  <si>
    <t xml:space="preserve">1311:53,814053 </t>
  </si>
  <si>
    <t xml:space="preserve">1311:53,915563 </t>
  </si>
  <si>
    <t xml:space="preserve">1311:53,919559 </t>
  </si>
  <si>
    <t xml:space="preserve">1313:01,106046 </t>
  </si>
  <si>
    <t xml:space="preserve">1313:01,207467 </t>
  </si>
  <si>
    <t xml:space="preserve">1313:43,660037 </t>
  </si>
  <si>
    <t xml:space="preserve">1314:33,423321 </t>
  </si>
  <si>
    <t xml:space="preserve">1315:44,028383 </t>
  </si>
  <si>
    <t xml:space="preserve">1315:44,032860 </t>
  </si>
  <si>
    <t xml:space="preserve">1315:59,148324 </t>
  </si>
  <si>
    <t xml:space="preserve">1315:59,152658 </t>
  </si>
  <si>
    <t xml:space="preserve">1315:59,948913 </t>
  </si>
  <si>
    <t xml:space="preserve">1315:59,954105 </t>
  </si>
  <si>
    <t xml:space="preserve">1316:29,692020 </t>
  </si>
  <si>
    <t xml:space="preserve">1316:29,792934 </t>
  </si>
  <si>
    <t xml:space="preserve">1316:37,401169 </t>
  </si>
  <si>
    <t xml:space="preserve">1316:39,806487 </t>
  </si>
  <si>
    <t xml:space="preserve">1316:40,308290 </t>
  </si>
  <si>
    <t xml:space="preserve">1316:41,109958 </t>
  </si>
  <si>
    <t xml:space="preserve">1316:41,114299 </t>
  </si>
  <si>
    <t xml:space="preserve">1317:43,700771 </t>
  </si>
  <si>
    <t xml:space="preserve">1317:43,705341 </t>
  </si>
  <si>
    <t xml:space="preserve">1320:10,914295 </t>
  </si>
  <si>
    <t xml:space="preserve">1320:21,127339 </t>
  </si>
  <si>
    <t xml:space="preserve">1320:22,428421 </t>
  </si>
  <si>
    <t xml:space="preserve">1320:40,463355 </t>
  </si>
  <si>
    <t xml:space="preserve">1320:45,673859 </t>
  </si>
  <si>
    <t xml:space="preserve">1321:01,299398 </t>
  </si>
  <si>
    <t xml:space="preserve">1321:01,799335 </t>
  </si>
  <si>
    <t xml:space="preserve">1323:05,177803 </t>
  </si>
  <si>
    <t xml:space="preserve">1323:05,182298 </t>
  </si>
  <si>
    <t xml:space="preserve">1323:05,186682 </t>
  </si>
  <si>
    <t xml:space="preserve">1325:39,677697 </t>
  </si>
  <si>
    <t xml:space="preserve">1325:39,776526 </t>
  </si>
  <si>
    <t xml:space="preserve">1329:12,367889 </t>
  </si>
  <si>
    <t xml:space="preserve">1329:12,467982 </t>
  </si>
  <si>
    <t xml:space="preserve">1329:12,568212 </t>
  </si>
  <si>
    <t xml:space="preserve">1330:29,491856 </t>
  </si>
  <si>
    <t xml:space="preserve">1330:32,094524 </t>
  </si>
  <si>
    <t xml:space="preserve">1331:59,101673 </t>
  </si>
  <si>
    <t xml:space="preserve">1331:59,202644 </t>
  </si>
  <si>
    <t xml:space="preserve">1332:48,060153 </t>
  </si>
  <si>
    <t xml:space="preserve">1332:48,065263 </t>
  </si>
  <si>
    <t xml:space="preserve">1334:49,322489 </t>
  </si>
  <si>
    <t xml:space="preserve">1335:21,367734 </t>
  </si>
  <si>
    <t xml:space="preserve">1336:05,748665 </t>
  </si>
  <si>
    <t xml:space="preserve">1338:05,123078 </t>
  </si>
  <si>
    <t xml:space="preserve">1338:05,127965 </t>
  </si>
  <si>
    <t xml:space="preserve">1338:05,132632 </t>
  </si>
  <si>
    <t xml:space="preserve">1342:07,418550 </t>
  </si>
  <si>
    <t xml:space="preserve">1342:07,422957 </t>
  </si>
  <si>
    <t xml:space="preserve">1342:07,427577 </t>
  </si>
  <si>
    <t xml:space="preserve">1344:38,450121 </t>
  </si>
  <si>
    <t xml:space="preserve">1344:38,455150 </t>
  </si>
  <si>
    <t xml:space="preserve">1345:15,316705 </t>
  </si>
  <si>
    <t xml:space="preserve">1345:15,414057 </t>
  </si>
  <si>
    <t xml:space="preserve">1345:46,063128 </t>
  </si>
  <si>
    <t xml:space="preserve">1346:13,216781 </t>
  </si>
  <si>
    <t xml:space="preserve">1346:13,820265 </t>
  </si>
  <si>
    <t xml:space="preserve">1346:32,546591 </t>
  </si>
  <si>
    <t xml:space="preserve">1346:32,551248 </t>
  </si>
  <si>
    <t xml:space="preserve">1347:30,341092 </t>
  </si>
  <si>
    <t xml:space="preserve">1347:30,440847 </t>
  </si>
  <si>
    <t xml:space="preserve">1347:43,253168 </t>
  </si>
  <si>
    <t xml:space="preserve">1347:43,257627 </t>
  </si>
  <si>
    <t xml:space="preserve">1349:21,610169 </t>
  </si>
  <si>
    <t xml:space="preserve">1349:33,122983 </t>
  </si>
  <si>
    <t xml:space="preserve">1349:43,144642 </t>
  </si>
  <si>
    <t xml:space="preserve">1349:46,650996 </t>
  </si>
  <si>
    <t xml:space="preserve">1349:55,469351 </t>
  </si>
  <si>
    <t xml:space="preserve">1351:07,385979 </t>
  </si>
  <si>
    <t xml:space="preserve">1351:07,391051 </t>
  </si>
  <si>
    <t xml:space="preserve">1351:46,747799 </t>
  </si>
  <si>
    <t xml:space="preserve">1351:54,357481 </t>
  </si>
  <si>
    <t xml:space="preserve">1354:45,692334 </t>
  </si>
  <si>
    <t xml:space="preserve">1354:45,696880 </t>
  </si>
  <si>
    <t xml:space="preserve">1354:45,794749 </t>
  </si>
  <si>
    <t xml:space="preserve">1354:45,994766 </t>
  </si>
  <si>
    <t xml:space="preserve">1354:46,696000 </t>
  </si>
  <si>
    <t xml:space="preserve">1354:46,798075 </t>
  </si>
  <si>
    <t xml:space="preserve">1354:47,697963 </t>
  </si>
  <si>
    <t xml:space="preserve">1354:47,797995 </t>
  </si>
  <si>
    <t xml:space="preserve">1354:48,299451 </t>
  </si>
  <si>
    <t xml:space="preserve">1355:02,727171 </t>
  </si>
  <si>
    <t xml:space="preserve">1355:11,541691 </t>
  </si>
  <si>
    <t xml:space="preserve">1355:39,385547 </t>
  </si>
  <si>
    <t xml:space="preserve">1356:16,947016 </t>
  </si>
  <si>
    <t xml:space="preserve">1358:29,356495 </t>
  </si>
  <si>
    <t xml:space="preserve">1359:09,810615 </t>
  </si>
  <si>
    <t xml:space="preserve">1359:10,511048 </t>
  </si>
  <si>
    <t xml:space="preserve">1359:45,067656 </t>
  </si>
  <si>
    <t xml:space="preserve">1359:45,072549 </t>
  </si>
  <si>
    <t xml:space="preserve">1359:55,483862 </t>
  </si>
  <si>
    <t xml:space="preserve">1402:11,972743 </t>
  </si>
  <si>
    <t xml:space="preserve">1402:12,071921 </t>
  </si>
  <si>
    <t xml:space="preserve">1403:21,869452 </t>
  </si>
  <si>
    <t xml:space="preserve">1403:21,873994 </t>
  </si>
  <si>
    <t xml:space="preserve">1403:21,971063 </t>
  </si>
  <si>
    <t xml:space="preserve">1404:36,486329 </t>
  </si>
  <si>
    <t xml:space="preserve">1404:36,491071 </t>
  </si>
  <si>
    <t xml:space="preserve">1404:36,586154 </t>
  </si>
  <si>
    <t xml:space="preserve">1404:42,494600 </t>
  </si>
  <si>
    <t xml:space="preserve">1406:05,522914 </t>
  </si>
  <si>
    <t xml:space="preserve">1406:08,728807 </t>
  </si>
  <si>
    <t xml:space="preserve">1406:09,530452 </t>
  </si>
  <si>
    <t xml:space="preserve">1406:09,831142 </t>
  </si>
  <si>
    <t xml:space="preserve">1406:10,733175 </t>
  </si>
  <si>
    <t xml:space="preserve">1406:10,738124 </t>
  </si>
  <si>
    <t xml:space="preserve">1406:11,435438 </t>
  </si>
  <si>
    <t xml:space="preserve">1406:11,534638 </t>
  </si>
  <si>
    <t xml:space="preserve">1409:00,181788 </t>
  </si>
  <si>
    <t xml:space="preserve">1409:00,188213 </t>
  </si>
  <si>
    <t xml:space="preserve">1409:29,522756 </t>
  </si>
  <si>
    <t xml:space="preserve">1409:58,262553 </t>
  </si>
  <si>
    <t xml:space="preserve">1409:58,362661 </t>
  </si>
  <si>
    <t xml:space="preserve">1410:05,778282 </t>
  </si>
  <si>
    <t xml:space="preserve">1410:13,394762 </t>
  </si>
  <si>
    <t xml:space="preserve">1410:20,604014 </t>
  </si>
  <si>
    <t xml:space="preserve">1410:34,819861 </t>
  </si>
  <si>
    <t xml:space="preserve">1411:54,116258 </t>
  </si>
  <si>
    <t xml:space="preserve">1411:54,215554 </t>
  </si>
  <si>
    <t xml:space="preserve">1411:58,826772 </t>
  </si>
  <si>
    <t xml:space="preserve">1412:12,953551 </t>
  </si>
  <si>
    <t xml:space="preserve">1413:19,164484 </t>
  </si>
  <si>
    <t xml:space="preserve">1413:25,375664 </t>
  </si>
  <si>
    <t xml:space="preserve">1414:19,466289 </t>
  </si>
  <si>
    <t xml:space="preserve">1414:27,675873 </t>
  </si>
  <si>
    <t xml:space="preserve">1414:40,090264 </t>
  </si>
  <si>
    <t xml:space="preserve">1415:07,233463 </t>
  </si>
  <si>
    <t xml:space="preserve">1417:27,864216 </t>
  </si>
  <si>
    <t xml:space="preserve">1417:27,869192 </t>
  </si>
  <si>
    <t xml:space="preserve">1418:17,247388 </t>
  </si>
  <si>
    <t xml:space="preserve">1419:20,832746 </t>
  </si>
  <si>
    <t xml:space="preserve">1419:20,837665 </t>
  </si>
  <si>
    <t xml:space="preserve">1419:21,532936 </t>
  </si>
  <si>
    <t xml:space="preserve">1420:02,887878 </t>
  </si>
  <si>
    <t xml:space="preserve">1420:02,892598 </t>
  </si>
  <si>
    <t xml:space="preserve">1420:31,341430 </t>
  </si>
  <si>
    <t xml:space="preserve">1421:51,389670 </t>
  </si>
  <si>
    <t xml:space="preserve">1421:51,393824 </t>
  </si>
  <si>
    <t xml:space="preserve">1422:57,904092 </t>
  </si>
  <si>
    <t xml:space="preserve">1422:57,909497 </t>
  </si>
  <si>
    <t xml:space="preserve">1422:58,002456 </t>
  </si>
  <si>
    <t xml:space="preserve">1425:32,962362 </t>
  </si>
  <si>
    <t xml:space="preserve">1425:32,967050 </t>
  </si>
  <si>
    <t xml:space="preserve">1425:33,062437 </t>
  </si>
  <si>
    <t xml:space="preserve">1425:33,067085 </t>
  </si>
  <si>
    <t xml:space="preserve">1429:36,531791 </t>
  </si>
  <si>
    <t xml:space="preserve">1429:36,540374 </t>
  </si>
  <si>
    <t xml:space="preserve">1429:36,631911 </t>
  </si>
  <si>
    <t xml:space="preserve">1430:57,100388 </t>
  </si>
  <si>
    <t xml:space="preserve">1431:41,580180 </t>
  </si>
  <si>
    <t xml:space="preserve">1431:41,880594 </t>
  </si>
  <si>
    <t xml:space="preserve">1432:45,295889 </t>
  </si>
  <si>
    <t xml:space="preserve">1433:08,851553 </t>
  </si>
  <si>
    <t xml:space="preserve">1433:08,951296 </t>
  </si>
  <si>
    <t xml:space="preserve">1433:12,956944 </t>
  </si>
  <si>
    <t xml:space="preserve">1434:02,335815 </t>
  </si>
  <si>
    <t xml:space="preserve">1434:45,919801 </t>
  </si>
  <si>
    <t xml:space="preserve">1435:45,138559 </t>
  </si>
  <si>
    <t xml:space="preserve">1435:45,143490 </t>
  </si>
  <si>
    <t xml:space="preserve">1435:45,148279 </t>
  </si>
  <si>
    <t xml:space="preserve">1436:20,026894 </t>
  </si>
  <si>
    <t xml:space="preserve">1436:20,031219 </t>
  </si>
  <si>
    <t xml:space="preserve">1436:27,837689 </t>
  </si>
  <si>
    <t xml:space="preserve">1437:07,806066 </t>
  </si>
  <si>
    <t xml:space="preserve">1437:07,903570 </t>
  </si>
  <si>
    <t xml:space="preserve">1438:02,803653 </t>
  </si>
  <si>
    <t xml:space="preserve">1438:02,905353 </t>
  </si>
  <si>
    <t xml:space="preserve">1438:17,127222 </t>
  </si>
  <si>
    <t xml:space="preserve">1441:36,427474 </t>
  </si>
  <si>
    <t xml:space="preserve">1441:53,454986 </t>
  </si>
  <si>
    <t xml:space="preserve">1441:53,555493 </t>
  </si>
  <si>
    <t xml:space="preserve">1441:56,161257 </t>
  </si>
  <si>
    <t xml:space="preserve">1442:26,409293 </t>
  </si>
  <si>
    <t xml:space="preserve">1442:26,507139 </t>
  </si>
  <si>
    <t xml:space="preserve">1442:26,512334 </t>
  </si>
  <si>
    <t xml:space="preserve">1446:25,487848 </t>
  </si>
  <si>
    <t xml:space="preserve">1446:25,492800 </t>
  </si>
  <si>
    <t xml:space="preserve">1446:25,497756 </t>
  </si>
  <si>
    <t xml:space="preserve">1448:17,479885 </t>
  </si>
  <si>
    <t xml:space="preserve">1448:17,579970 </t>
  </si>
  <si>
    <t xml:space="preserve">1448:25,102239 </t>
  </si>
  <si>
    <t xml:space="preserve">1448:51,546933 </t>
  </si>
  <si>
    <t xml:space="preserve">1448:51,553175 </t>
  </si>
  <si>
    <t xml:space="preserve">1448:51,758539 </t>
  </si>
  <si>
    <t xml:space="preserve">1449:04,282569 </t>
  </si>
  <si>
    <t xml:space="preserve">1450:03,083712 </t>
  </si>
  <si>
    <t xml:space="preserve">1450:03,088308 </t>
  </si>
  <si>
    <t xml:space="preserve">1450:42,870550 </t>
  </si>
  <si>
    <t xml:space="preserve">1450:42,874626 </t>
  </si>
  <si>
    <t xml:space="preserve">1451:08,824652 </t>
  </si>
  <si>
    <t xml:space="preserve">1451:25,258307 </t>
  </si>
  <si>
    <t xml:space="preserve">1451:45,304477 </t>
  </si>
  <si>
    <t xml:space="preserve">1453:30,478435 </t>
  </si>
  <si>
    <t xml:space="preserve">1453:30,484032 </t>
  </si>
  <si>
    <t xml:space="preserve">1453:30,576689 </t>
  </si>
  <si>
    <t xml:space="preserve">1458:23,538131 </t>
  </si>
  <si>
    <t xml:space="preserve">1458:46,771540 </t>
  </si>
  <si>
    <t xml:space="preserve">1458:47,173347 </t>
  </si>
  <si>
    <t xml:space="preserve">1458:47,476441 </t>
  </si>
  <si>
    <t xml:space="preserve">1459:20,938728 </t>
  </si>
  <si>
    <t xml:space="preserve">1459:21,039287 </t>
  </si>
  <si>
    <t xml:space="preserve">1500:41,099681 </t>
  </si>
  <si>
    <t xml:space="preserve">1500:41,200940 </t>
  </si>
  <si>
    <t xml:space="preserve">1501:03,554904 </t>
  </si>
  <si>
    <t xml:space="preserve">1501:03,560285 </t>
  </si>
  <si>
    <t xml:space="preserve">1501:29,605479 </t>
  </si>
  <si>
    <t xml:space="preserve">1502:33,009944 </t>
  </si>
  <si>
    <t xml:space="preserve">1502:33,014912 </t>
  </si>
  <si>
    <t xml:space="preserve">1502:42,422422 </t>
  </si>
  <si>
    <t xml:space="preserve">1502:55,047916 </t>
  </si>
  <si>
    <t xml:space="preserve">1502:55,052854 </t>
  </si>
  <si>
    <t xml:space="preserve">1504:13,995806 </t>
  </si>
  <si>
    <t xml:space="preserve">1504:13,999862 </t>
  </si>
  <si>
    <t xml:space="preserve">1504:20,302616 </t>
  </si>
  <si>
    <t xml:space="preserve">1504:20,307525 </t>
  </si>
  <si>
    <t xml:space="preserve">1504:44,644467 </t>
  </si>
  <si>
    <t xml:space="preserve">1505:49,398728 </t>
  </si>
  <si>
    <t xml:space="preserve">1506:03,018783 </t>
  </si>
  <si>
    <t xml:space="preserve">1506:03,520784 </t>
  </si>
  <si>
    <t xml:space="preserve">1507:02,098631 </t>
  </si>
  <si>
    <t xml:space="preserve">1507:04,505434 </t>
  </si>
  <si>
    <t xml:space="preserve">1508:45,081586 </t>
  </si>
  <si>
    <t xml:space="preserve">1508:45,085622 </t>
  </si>
  <si>
    <t xml:space="preserve">1508:45,186040 </t>
  </si>
  <si>
    <t xml:space="preserve">1508:45,192002 </t>
  </si>
  <si>
    <t xml:space="preserve">1508:45,197323 </t>
  </si>
  <si>
    <t xml:space="preserve">1508:45,202148 </t>
  </si>
  <si>
    <t xml:space="preserve">1510:22,259356 </t>
  </si>
  <si>
    <t xml:space="preserve">1510:22,360120 </t>
  </si>
  <si>
    <t xml:space="preserve">1510:22,364583 </t>
  </si>
  <si>
    <t xml:space="preserve">1513:42,968244 </t>
  </si>
  <si>
    <t xml:space="preserve">1513:42,973037 </t>
  </si>
  <si>
    <t xml:space="preserve">1513:42,978120 </t>
  </si>
  <si>
    <t xml:space="preserve">1514:37,105653 </t>
  </si>
  <si>
    <t xml:space="preserve">1514:41,615202 </t>
  </si>
  <si>
    <t xml:space="preserve">1514:45,122614 </t>
  </si>
  <si>
    <t xml:space="preserve">1514:46,724452 </t>
  </si>
  <si>
    <t xml:space="preserve">1514:47,725313 </t>
  </si>
  <si>
    <t xml:space="preserve">1515:30,334098 </t>
  </si>
  <si>
    <t xml:space="preserve">1515:46,870208 </t>
  </si>
  <si>
    <t xml:space="preserve">1515:52,280236 </t>
  </si>
  <si>
    <t xml:space="preserve">1515:58,090483 </t>
  </si>
  <si>
    <t xml:space="preserve">1516:01,500521 </t>
  </si>
  <si>
    <t xml:space="preserve">1516:01,601477 </t>
  </si>
  <si>
    <t xml:space="preserve">1516:02,306209 </t>
  </si>
  <si>
    <t xml:space="preserve">1516:02,706530 </t>
  </si>
  <si>
    <t xml:space="preserve">1518:58,664035 </t>
  </si>
  <si>
    <t xml:space="preserve">1519:03,074787 </t>
  </si>
  <si>
    <t xml:space="preserve">1519:03,977222 </t>
  </si>
  <si>
    <t xml:space="preserve">1519:04,075106 </t>
  </si>
  <si>
    <t xml:space="preserve">1519:04,479088 </t>
  </si>
  <si>
    <t xml:space="preserve">1519:04,580052 </t>
  </si>
  <si>
    <t xml:space="preserve">1519:04,585231 </t>
  </si>
  <si>
    <t xml:space="preserve">1519:05,683786 </t>
  </si>
  <si>
    <t xml:space="preserve">1519:23,216388 </t>
  </si>
  <si>
    <t xml:space="preserve">1519:23,221435 </t>
  </si>
  <si>
    <t xml:space="preserve">1519:23,226279 </t>
  </si>
  <si>
    <t xml:space="preserve">1520:38,482728 </t>
  </si>
  <si>
    <t xml:space="preserve">1522:12,544943 </t>
  </si>
  <si>
    <t xml:space="preserve">1523:01,432091 </t>
  </si>
  <si>
    <t xml:space="preserve">1523:01,437045 </t>
  </si>
  <si>
    <t xml:space="preserve">1523:01,532991 </t>
  </si>
  <si>
    <t xml:space="preserve">1524:49,746863 </t>
  </si>
  <si>
    <t xml:space="preserve">1524:49,751779 </t>
  </si>
  <si>
    <t xml:space="preserve">1525:01,073740 </t>
  </si>
  <si>
    <t xml:space="preserve">1525:38,747016 </t>
  </si>
  <si>
    <t xml:space="preserve">1525:38,846856 </t>
  </si>
  <si>
    <t xml:space="preserve">1525:38,852113 </t>
  </si>
  <si>
    <t xml:space="preserve">1525:43,452281 </t>
  </si>
  <si>
    <t xml:space="preserve">1527:36,279128 </t>
  </si>
  <si>
    <t xml:space="preserve">1527:36,379697 </t>
  </si>
  <si>
    <t xml:space="preserve">1528:19,483928 </t>
  </si>
  <si>
    <t xml:space="preserve">1528:19,491084 </t>
  </si>
  <si>
    <t xml:space="preserve">1528:19,583619 </t>
  </si>
  <si>
    <t xml:space="preserve">1528:26,697849 </t>
  </si>
  <si>
    <t xml:space="preserve">1529:01,762440 </t>
  </si>
  <si>
    <t xml:space="preserve">1529:01,768353 </t>
  </si>
  <si>
    <t xml:space="preserve">1529:01,861494 </t>
  </si>
  <si>
    <t xml:space="preserve">1529:16,301697 </t>
  </si>
  <si>
    <t xml:space="preserve">1529:16,308946 </t>
  </si>
  <si>
    <t xml:space="preserve">1529:16,314220 </t>
  </si>
  <si>
    <t xml:space="preserve">1530:29,673497 </t>
  </si>
  <si>
    <t xml:space="preserve">1530:29,678665 </t>
  </si>
  <si>
    <t xml:space="preserve">1530:38,596206 </t>
  </si>
  <si>
    <t xml:space="preserve">1530:38,601522 </t>
  </si>
  <si>
    <t xml:space="preserve">1530:56,046053 </t>
  </si>
  <si>
    <t xml:space="preserve">1532:01,115962 </t>
  </si>
  <si>
    <t xml:space="preserve">1532:20,476609 </t>
  </si>
  <si>
    <t xml:space="preserve">1532:20,577246 </t>
  </si>
  <si>
    <t xml:space="preserve">1532:20,581921 </t>
  </si>
  <si>
    <t xml:space="preserve">1532:37,327441 </t>
  </si>
  <si>
    <t xml:space="preserve">1533:25,144268 </t>
  </si>
  <si>
    <t xml:space="preserve">1533:25,149694 </t>
  </si>
  <si>
    <t xml:space="preserve">1533:45,195860 </t>
  </si>
  <si>
    <t xml:space="preserve">1533:52,415203 </t>
  </si>
  <si>
    <t xml:space="preserve">1533:52,513075 </t>
  </si>
  <si>
    <t xml:space="preserve">1533:56,424512 </t>
  </si>
  <si>
    <t xml:space="preserve">1534:02,946936 </t>
  </si>
  <si>
    <t xml:space="preserve">1534:03,852288 </t>
  </si>
  <si>
    <t xml:space="preserve">1534:04,353569 </t>
  </si>
  <si>
    <t xml:space="preserve">1534:04,358641 </t>
  </si>
  <si>
    <t xml:space="preserve">1534:16,588581 </t>
  </si>
  <si>
    <t xml:space="preserve">1535:54,929970 </t>
  </si>
  <si>
    <t xml:space="preserve">1535:54,935217 </t>
  </si>
  <si>
    <t xml:space="preserve">1535:56,738781 </t>
  </si>
  <si>
    <t xml:space="preserve">1535:56,744982 </t>
  </si>
  <si>
    <t xml:space="preserve">1536:03,254738 </t>
  </si>
  <si>
    <t xml:space="preserve">1536:06,367428 </t>
  </si>
  <si>
    <t xml:space="preserve">1536:19,103547 </t>
  </si>
  <si>
    <t xml:space="preserve">1536:25,516036 </t>
  </si>
  <si>
    <t xml:space="preserve">1536:33,340102 </t>
  </si>
  <si>
    <t xml:space="preserve">1537:04,125902 </t>
  </si>
  <si>
    <t xml:space="preserve">1537:04,136569 </t>
  </si>
  <si>
    <t xml:space="preserve">1537:04,152622 </t>
  </si>
  <si>
    <t xml:space="preserve">1537:24,878563 </t>
  </si>
  <si>
    <t xml:space="preserve">1537:24,883818 </t>
  </si>
  <si>
    <t xml:space="preserve">1537:28,288171 </t>
  </si>
  <si>
    <t xml:space="preserve">1537:47,937226 </t>
  </si>
  <si>
    <t xml:space="preserve">1538:34,356960 </t>
  </si>
  <si>
    <t xml:space="preserve">1539:31,284572 </t>
  </si>
  <si>
    <t xml:space="preserve">1539:33,495437 </t>
  </si>
  <si>
    <t xml:space="preserve">1539:37,698919 </t>
  </si>
  <si>
    <t xml:space="preserve">1539:38,301974 </t>
  </si>
  <si>
    <t xml:space="preserve">1539:39,106886 </t>
  </si>
  <si>
    <t xml:space="preserve">1539:40,110052 </t>
  </si>
  <si>
    <t xml:space="preserve">1539:40,115038 </t>
  </si>
  <si>
    <t xml:space="preserve">1539:40,119997 </t>
  </si>
  <si>
    <t xml:space="preserve">1540:11,494590 </t>
  </si>
  <si>
    <t xml:space="preserve">1540:11,500041 </t>
  </si>
  <si>
    <t xml:space="preserve">1540:44,186386 </t>
  </si>
  <si>
    <t xml:space="preserve">1540:46,092986 </t>
  </si>
  <si>
    <t xml:space="preserve">1540:52,707570 </t>
  </si>
  <si>
    <t xml:space="preserve">1541:11,849051 </t>
  </si>
  <si>
    <t xml:space="preserve">1541:12,350272 </t>
  </si>
  <si>
    <t xml:space="preserve">1541:22,276658 </t>
  </si>
  <si>
    <t xml:space="preserve">1541:23,277317 </t>
  </si>
  <si>
    <t xml:space="preserve">1542:01,576546 </t>
  </si>
  <si>
    <t xml:space="preserve">1542:01,677234 </t>
  </si>
  <si>
    <t xml:space="preserve">1542:01,977106 </t>
  </si>
  <si>
    <t xml:space="preserve">1542:02,679557 </t>
  </si>
  <si>
    <t xml:space="preserve">1542:05,687499 </t>
  </si>
  <si>
    <t xml:space="preserve">1542:08,090924 </t>
  </si>
  <si>
    <t xml:space="preserve">1542:11,200414 </t>
  </si>
  <si>
    <t xml:space="preserve">1542:15,114709 </t>
  </si>
  <si>
    <t xml:space="preserve">1542:17,118770 </t>
  </si>
  <si>
    <t xml:space="preserve">1542:20,127134 </t>
  </si>
  <si>
    <t xml:space="preserve">1542:46,804124 </t>
  </si>
  <si>
    <t xml:space="preserve">1542:59,335551 </t>
  </si>
  <si>
    <t xml:space="preserve">1543:05,152065 </t>
  </si>
  <si>
    <t xml:space="preserve">1543:05,158976 </t>
  </si>
  <si>
    <t xml:space="preserve">1543:07,860969 </t>
  </si>
  <si>
    <t xml:space="preserve">1543:27,415955 </t>
  </si>
  <si>
    <t xml:space="preserve">1543:27,420063 </t>
  </si>
  <si>
    <t xml:space="preserve">1543:27,517999 </t>
  </si>
  <si>
    <t xml:space="preserve">1543:36,545617 </t>
  </si>
  <si>
    <t xml:space="preserve">1543:47,974730 </t>
  </si>
  <si>
    <t xml:space="preserve">1544:58,327809 </t>
  </si>
  <si>
    <t xml:space="preserve">1545:01,433048 </t>
  </si>
  <si>
    <t xml:space="preserve">1545:04,239407 </t>
  </si>
  <si>
    <t xml:space="preserve">1545:07,347290 </t>
  </si>
  <si>
    <t xml:space="preserve">1545:09,553620 </t>
  </si>
  <si>
    <t xml:space="preserve">1545:11,862152 </t>
  </si>
  <si>
    <t xml:space="preserve">1545:14,068984 </t>
  </si>
  <si>
    <t xml:space="preserve">1545:17,178018 </t>
  </si>
  <si>
    <t xml:space="preserve">1545:19,180572 </t>
  </si>
  <si>
    <t xml:space="preserve">1545:21,090419 </t>
  </si>
  <si>
    <t xml:space="preserve">1545:21,991341 </t>
  </si>
  <si>
    <t xml:space="preserve">1545:24,193841 </t>
  </si>
  <si>
    <t xml:space="preserve">1545:25,502714 </t>
  </si>
  <si>
    <t xml:space="preserve">1545:27,504874 </t>
  </si>
  <si>
    <t xml:space="preserve">1545:28,304853 </t>
  </si>
  <si>
    <t xml:space="preserve">1545:49,846048 </t>
  </si>
  <si>
    <t xml:space="preserve">1545:49,851358 </t>
  </si>
  <si>
    <t xml:space="preserve">1545:49,856396 </t>
  </si>
  <si>
    <t xml:space="preserve">1546:42,502783 </t>
  </si>
  <si>
    <t xml:space="preserve">1546:43,806629 </t>
  </si>
  <si>
    <t xml:space="preserve">1546:56,237825 </t>
  </si>
  <si>
    <t xml:space="preserve">1546:56,242773 </t>
  </si>
  <si>
    <t xml:space="preserve">1546:56,339720 </t>
  </si>
  <si>
    <t xml:space="preserve">1549:05,888349 </t>
  </si>
  <si>
    <t xml:space="preserve">1549:05,989372 </t>
  </si>
  <si>
    <t xml:space="preserve">1549:30,540572 </t>
  </si>
  <si>
    <t xml:space="preserve">1549:32,743911 </t>
  </si>
  <si>
    <t xml:space="preserve">1549:32,749799 </t>
  </si>
  <si>
    <t xml:space="preserve">1549:36,953191 </t>
  </si>
  <si>
    <t xml:space="preserve">1549:37,053844 </t>
  </si>
  <si>
    <t xml:space="preserve">1549:56,592857 </t>
  </si>
  <si>
    <t xml:space="preserve">1550:10,531490 </t>
  </si>
  <si>
    <t xml:space="preserve">1550:13,135487 </t>
  </si>
  <si>
    <t xml:space="preserve">1551:03,573191 </t>
  </si>
  <si>
    <t xml:space="preserve">1551:06,379778 </t>
  </si>
  <si>
    <t xml:space="preserve">1551:45,178017 </t>
  </si>
  <si>
    <t xml:space="preserve">1551:45,186862 </t>
  </si>
  <si>
    <t xml:space="preserve">1552:01,416748 </t>
  </si>
  <si>
    <t xml:space="preserve">1552:01,422501 </t>
  </si>
  <si>
    <t xml:space="preserve">1552:13,553151 </t>
  </si>
  <si>
    <t xml:space="preserve">1552:13,557351 </t>
  </si>
  <si>
    <t xml:space="preserve">1552:14,557433 </t>
  </si>
  <si>
    <t xml:space="preserve">1553:17,792749 </t>
  </si>
  <si>
    <t xml:space="preserve">1553:17,892493 </t>
  </si>
  <si>
    <t xml:space="preserve">1553:32,443826 </t>
  </si>
  <si>
    <t xml:space="preserve">1554:47,753328 </t>
  </si>
  <si>
    <t xml:space="preserve">1554:48,255679 </t>
  </si>
  <si>
    <t xml:space="preserve">1554:58,387205 </t>
  </si>
  <si>
    <t xml:space="preserve">1555:31,669558 </t>
  </si>
  <si>
    <t xml:space="preserve">1555:31,870523 </t>
  </si>
  <si>
    <t xml:space="preserve">1555:31,877273 </t>
  </si>
  <si>
    <t xml:space="preserve">1555:54,124674 </t>
  </si>
  <si>
    <t xml:space="preserve">1555:57,131635 </t>
  </si>
  <si>
    <t xml:space="preserve">1555:58,635246 </t>
  </si>
  <si>
    <t xml:space="preserve">1555:59,535220 </t>
  </si>
  <si>
    <t xml:space="preserve">1556:37,930566 </t>
  </si>
  <si>
    <t xml:space="preserve">1556:37,936685 </t>
  </si>
  <si>
    <t xml:space="preserve">1556:37,941846 </t>
  </si>
  <si>
    <t xml:space="preserve">1556:37,946935 </t>
  </si>
  <si>
    <t xml:space="preserve">1557:23,440488 </t>
  </si>
  <si>
    <t xml:space="preserve">1557:34,472137 </t>
  </si>
  <si>
    <t xml:space="preserve">1558:11,673594 </t>
  </si>
  <si>
    <t xml:space="preserve">1558:12,072595 </t>
  </si>
  <si>
    <t xml:space="preserve">1558:16,586272 </t>
  </si>
  <si>
    <t xml:space="preserve">1559:16,943445 </t>
  </si>
  <si>
    <t xml:space="preserve">1559:17,345014 </t>
  </si>
  <si>
    <t xml:space="preserve">1559:18,246886 </t>
  </si>
  <si>
    <t xml:space="preserve">1559:22,757858 </t>
  </si>
  <si>
    <t xml:space="preserve">1559:25,158422 </t>
  </si>
  <si>
    <t xml:space="preserve">1559:25,759128 </t>
  </si>
  <si>
    <t xml:space="preserve">1559:28,160901 </t>
  </si>
  <si>
    <t xml:space="preserve">1559:59,431025 </t>
  </si>
  <si>
    <t xml:space="preserve">1600:07,963424 </t>
  </si>
  <si>
    <t xml:space="preserve">1600:10,770797 </t>
  </si>
  <si>
    <t xml:space="preserve">1600:11,575999 </t>
  </si>
  <si>
    <t xml:space="preserve">1600:13,082140 </t>
  </si>
  <si>
    <t xml:space="preserve">1600:13,383506 </t>
  </si>
  <si>
    <t xml:space="preserve">1600:14,084820 </t>
  </si>
  <si>
    <t xml:space="preserve">1600:33,641120 </t>
  </si>
  <si>
    <t xml:space="preserve">1601:25,879046 </t>
  </si>
  <si>
    <t xml:space="preserve">1601:25,977198 </t>
  </si>
  <si>
    <t xml:space="preserve">1601:28,485081 </t>
  </si>
  <si>
    <t xml:space="preserve">1601:58,877797 </t>
  </si>
  <si>
    <t xml:space="preserve">1601:58,971629 </t>
  </si>
  <si>
    <t xml:space="preserve">1601:58,977443 </t>
  </si>
  <si>
    <t xml:space="preserve">1601:59,071638 </t>
  </si>
  <si>
    <t xml:space="preserve">1601:59,078616 </t>
  </si>
  <si>
    <t xml:space="preserve">1601:59,084633 </t>
  </si>
  <si>
    <t xml:space="preserve">1602:07,592126 </t>
  </si>
  <si>
    <t xml:space="preserve">1602:17,923412 </t>
  </si>
  <si>
    <t xml:space="preserve">1602:17,929599 </t>
  </si>
  <si>
    <t xml:space="preserve">1602:21,330350 </t>
  </si>
  <si>
    <t xml:space="preserve">1604:07,483684 </t>
  </si>
  <si>
    <t xml:space="preserve">1604:07,583405 </t>
  </si>
  <si>
    <t xml:space="preserve">1604:07,588540 </t>
  </si>
  <si>
    <t xml:space="preserve">1604:07,593590 </t>
  </si>
  <si>
    <t xml:space="preserve">1604:24,923681 </t>
  </si>
  <si>
    <t xml:space="preserve">1604:27,130222 </t>
  </si>
  <si>
    <t xml:space="preserve">1604:30,138203 </t>
  </si>
  <si>
    <t xml:space="preserve">1604:33,152050 </t>
  </si>
  <si>
    <t xml:space="preserve">1604:34,153888 </t>
  </si>
  <si>
    <t xml:space="preserve">1604:34,454200 </t>
  </si>
  <si>
    <t xml:space="preserve">1604:37,963558 </t>
  </si>
  <si>
    <t xml:space="preserve">1604:38,266211 </t>
  </si>
  <si>
    <t xml:space="preserve">1604:38,868015 </t>
  </si>
  <si>
    <t xml:space="preserve">1605:47,467562 </t>
  </si>
  <si>
    <t xml:space="preserve">1605:47,567307 </t>
  </si>
  <si>
    <t xml:space="preserve">1605:47,573034 </t>
  </si>
  <si>
    <t xml:space="preserve">1606:30,492039 </t>
  </si>
  <si>
    <t xml:space="preserve">1606:57,955499 </t>
  </si>
  <si>
    <t xml:space="preserve">1606:58,054490 </t>
  </si>
  <si>
    <t xml:space="preserve">1606:58,059240 </t>
  </si>
  <si>
    <t xml:space="preserve">1607:04,768085 </t>
  </si>
  <si>
    <t xml:space="preserve">1607:08,674871 </t>
  </si>
  <si>
    <t xml:space="preserve">1609:09,090334 </t>
  </si>
  <si>
    <t xml:space="preserve">1609:11,496918 </t>
  </si>
  <si>
    <t xml:space="preserve">1609:14,004861 </t>
  </si>
  <si>
    <t xml:space="preserve">1609:39,280418 </t>
  </si>
  <si>
    <t xml:space="preserve">1609:39,376905 </t>
  </si>
  <si>
    <t xml:space="preserve">1609:39,382497 </t>
  </si>
  <si>
    <t xml:space="preserve">1609:39,387796 </t>
  </si>
  <si>
    <t xml:space="preserve">1610:20,083617 </t>
  </si>
  <si>
    <t xml:space="preserve">1610:20,112775 </t>
  </si>
  <si>
    <t xml:space="preserve">1610:20,184136 </t>
  </si>
  <si>
    <t xml:space="preserve">1610:20,284032 </t>
  </si>
  <si>
    <t xml:space="preserve">1610:20,987407 </t>
  </si>
  <si>
    <t xml:space="preserve">1610:37,037283 </t>
  </si>
  <si>
    <t xml:space="preserve">1610:37,140392 </t>
  </si>
  <si>
    <t xml:space="preserve">1610:38,840624 </t>
  </si>
  <si>
    <t xml:space="preserve">1611:43,796079 </t>
  </si>
  <si>
    <t xml:space="preserve">1611:43,799854 </t>
  </si>
  <si>
    <t xml:space="preserve">1612:42,063660 </t>
  </si>
  <si>
    <t xml:space="preserve">1612:43,071482 </t>
  </si>
  <si>
    <t xml:space="preserve">1613:02,516227 </t>
  </si>
  <si>
    <t xml:space="preserve">1613:02,616852 </t>
  </si>
  <si>
    <t xml:space="preserve">1613:54,670514 </t>
  </si>
  <si>
    <t xml:space="preserve">1613:54,674624 </t>
  </si>
  <si>
    <t xml:space="preserve">1614:05,001576 </t>
  </si>
  <si>
    <t xml:space="preserve">1614:05,008426 </t>
  </si>
  <si>
    <t xml:space="preserve">1614:05,100814 </t>
  </si>
  <si>
    <t xml:space="preserve">1614:26,162108 </t>
  </si>
  <si>
    <t xml:space="preserve">1614:26,166589 </t>
  </si>
  <si>
    <t xml:space="preserve">1614:26,170844 </t>
  </si>
  <si>
    <t xml:space="preserve">1614:26,363987 </t>
  </si>
  <si>
    <t xml:space="preserve">1614:26,766342 </t>
  </si>
  <si>
    <t xml:space="preserve">1614:26,867013 </t>
  </si>
  <si>
    <t xml:space="preserve">1615:25,933135 </t>
  </si>
  <si>
    <t xml:space="preserve">1615:25,939046 </t>
  </si>
  <si>
    <t xml:space="preserve">1615:26,035470 </t>
  </si>
  <si>
    <t xml:space="preserve">1615:43,387400 </t>
  </si>
  <si>
    <t xml:space="preserve">1615:44,087920 </t>
  </si>
  <si>
    <t xml:space="preserve">1615:44,188812 </t>
  </si>
  <si>
    <t xml:space="preserve">1616:50,157487 </t>
  </si>
  <si>
    <t xml:space="preserve">1616:50,257783 </t>
  </si>
  <si>
    <t xml:space="preserve">1617:37,384650 </t>
  </si>
  <si>
    <t xml:space="preserve">1617:37,388923 </t>
  </si>
  <si>
    <t xml:space="preserve">1617:37,393059 </t>
  </si>
  <si>
    <t xml:space="preserve">1617:37,483498 </t>
  </si>
  <si>
    <t xml:space="preserve">1617:37,489040 </t>
  </si>
  <si>
    <t xml:space="preserve">1617:50,816470 </t>
  </si>
  <si>
    <t xml:space="preserve">1617:54,724313 </t>
  </si>
  <si>
    <t xml:space="preserve">1618:24,530515 </t>
  </si>
  <si>
    <t xml:space="preserve">1618:35,163077 </t>
  </si>
  <si>
    <t xml:space="preserve">1618:35,168711 </t>
  </si>
  <si>
    <t xml:space="preserve">1618:59,535970 </t>
  </si>
  <si>
    <t xml:space="preserve">1618:59,540062 </t>
  </si>
  <si>
    <t xml:space="preserve">1619:56,899923 </t>
  </si>
  <si>
    <t xml:space="preserve">1619:59,710500 </t>
  </si>
  <si>
    <t xml:space="preserve">1620:33,309824 </t>
  </si>
  <si>
    <t xml:space="preserve">1620:33,314738 </t>
  </si>
  <si>
    <t xml:space="preserve">1620:33,321015 </t>
  </si>
  <si>
    <t xml:space="preserve">1620:33,415147 </t>
  </si>
  <si>
    <t xml:space="preserve">1620:33,506565 </t>
  </si>
  <si>
    <t xml:space="preserve">1621:18,708787 </t>
  </si>
  <si>
    <t xml:space="preserve">1621:18,714677 </t>
  </si>
  <si>
    <t xml:space="preserve">1621:18,809019 </t>
  </si>
  <si>
    <t xml:space="preserve">1622:11,831641 </t>
  </si>
  <si>
    <t xml:space="preserve">1622:44,513136 </t>
  </si>
  <si>
    <t xml:space="preserve">1622:44,522778 </t>
  </si>
  <si>
    <t xml:space="preserve">1622:44,527351 </t>
  </si>
  <si>
    <t xml:space="preserve">1622:44,603486 </t>
  </si>
  <si>
    <t xml:space="preserve">1623:22,207393 </t>
  </si>
  <si>
    <t xml:space="preserve">1623:33,529152 </t>
  </si>
  <si>
    <t xml:space="preserve">1623:36,239658 </t>
  </si>
  <si>
    <t xml:space="preserve">1623:40,152561 </t>
  </si>
  <si>
    <t xml:space="preserve">1623:44,157018 </t>
  </si>
  <si>
    <t xml:space="preserve">1623:48,168005 </t>
  </si>
  <si>
    <t xml:space="preserve">1624:21,851641 </t>
  </si>
  <si>
    <t xml:space="preserve">1624:22,652490 </t>
  </si>
  <si>
    <t xml:space="preserve">1624:22,753859 </t>
  </si>
  <si>
    <t xml:space="preserve">1624:52,845652 </t>
  </si>
  <si>
    <t xml:space="preserve">1624:52,851183 </t>
  </si>
  <si>
    <t xml:space="preserve">1624:52,948782 </t>
  </si>
  <si>
    <t xml:space="preserve">1624:56,758462 </t>
  </si>
  <si>
    <t xml:space="preserve">1625:46,126997 </t>
  </si>
  <si>
    <t xml:space="preserve">1625:46,142107 </t>
  </si>
  <si>
    <t xml:space="preserve">1626:02,882977 </t>
  </si>
  <si>
    <t xml:space="preserve">1626:02,888486 </t>
  </si>
  <si>
    <t xml:space="preserve">1626:02,982523 </t>
  </si>
  <si>
    <t xml:space="preserve">1626:06,196321 </t>
  </si>
  <si>
    <t xml:space="preserve">1627:32,142820 </t>
  </si>
  <si>
    <t xml:space="preserve">1627:32,942572 </t>
  </si>
  <si>
    <t xml:space="preserve">1627:40,161919 </t>
  </si>
  <si>
    <t xml:space="preserve">1627:42,068723 </t>
  </si>
  <si>
    <t xml:space="preserve">1627:53,305272 </t>
  </si>
  <si>
    <t xml:space="preserve">1627:53,311283 </t>
  </si>
  <si>
    <t xml:space="preserve">1627:53,316920 </t>
  </si>
  <si>
    <t xml:space="preserve">1628:34,539910 </t>
  </si>
  <si>
    <t xml:space="preserve">1628:34,546189 </t>
  </si>
  <si>
    <t xml:space="preserve">1628:34,638629 </t>
  </si>
  <si>
    <t xml:space="preserve">1628:34,644701 </t>
  </si>
  <si>
    <t xml:space="preserve">1628:34,650064 </t>
  </si>
  <si>
    <t xml:space="preserve">1629:03,822718 </t>
  </si>
  <si>
    <t xml:space="preserve">1629:03,924717 </t>
  </si>
  <si>
    <t xml:space="preserve">1629:03,930692 </t>
  </si>
  <si>
    <t xml:space="preserve">1629:56,472879 </t>
  </si>
  <si>
    <t xml:space="preserve">1630:00,180801 </t>
  </si>
  <si>
    <t xml:space="preserve">1630:04,290564 </t>
  </si>
  <si>
    <t xml:space="preserve">1630:04,393696 </t>
  </si>
  <si>
    <t xml:space="preserve">1630:14,638404 </t>
  </si>
  <si>
    <t xml:space="preserve">1630:16,048957 </t>
  </si>
  <si>
    <t xml:space="preserve">1630:43,748575 </t>
  </si>
  <si>
    <t xml:space="preserve">1630:43,754365 </t>
  </si>
  <si>
    <t xml:space="preserve">1630:52,084037 </t>
  </si>
  <si>
    <t xml:space="preserve">1630:53,489911 </t>
  </si>
  <si>
    <t xml:space="preserve">1631:25,181549 </t>
  </si>
  <si>
    <t xml:space="preserve">1631:31,200673 </t>
  </si>
  <si>
    <t xml:space="preserve">1631:34,106997 </t>
  </si>
  <si>
    <t xml:space="preserve">1631:35,113877 </t>
  </si>
  <si>
    <t xml:space="preserve">1631:38,223991 </t>
  </si>
  <si>
    <t xml:space="preserve">1631:41,129451 </t>
  </si>
  <si>
    <t xml:space="preserve">1631:45,537229 </t>
  </si>
  <si>
    <t xml:space="preserve">1631:47,548064 </t>
  </si>
  <si>
    <t xml:space="preserve">1631:47,554206 </t>
  </si>
  <si>
    <t xml:space="preserve">1631:47,560144 </t>
  </si>
  <si>
    <t xml:space="preserve">1632:38,483959 </t>
  </si>
  <si>
    <t xml:space="preserve">1632:39,085192 </t>
  </si>
  <si>
    <t xml:space="preserve">1632:46,309762 </t>
  </si>
  <si>
    <t xml:space="preserve">1632:46,413884 </t>
  </si>
  <si>
    <t xml:space="preserve">1633:26,926240 </t>
  </si>
  <si>
    <t xml:space="preserve">1633:28,734526 </t>
  </si>
  <si>
    <t xml:space="preserve">1633:31,139932 </t>
  </si>
  <si>
    <t xml:space="preserve">1633:32,243199 </t>
  </si>
  <si>
    <t xml:space="preserve">1633:44,181039 </t>
  </si>
  <si>
    <t xml:space="preserve">1633:47,092442 </t>
  </si>
  <si>
    <t xml:space="preserve">1633:48,192525 </t>
  </si>
  <si>
    <t xml:space="preserve">1634:18,173085 </t>
  </si>
  <si>
    <t xml:space="preserve">1634:19,074260 </t>
  </si>
  <si>
    <t xml:space="preserve">1634:31,019497 </t>
  </si>
  <si>
    <t xml:space="preserve">1634:31,421588 </t>
  </si>
  <si>
    <t xml:space="preserve">1635:12,659971 </t>
  </si>
  <si>
    <t xml:space="preserve">1635:13,265096 </t>
  </si>
  <si>
    <t xml:space="preserve">1635:13,274199 </t>
  </si>
  <si>
    <t xml:space="preserve">1635:41,651352 </t>
  </si>
  <si>
    <t xml:space="preserve">1635:42,254147 </t>
  </si>
  <si>
    <t xml:space="preserve">1635:45,160090 </t>
  </si>
  <si>
    <t xml:space="preserve">1635:47,471917 </t>
  </si>
  <si>
    <t xml:space="preserve">1635:47,571240 </t>
  </si>
  <si>
    <t xml:space="preserve">1636:56,059700 </t>
  </si>
  <si>
    <t xml:space="preserve">1637:12,305140 </t>
  </si>
  <si>
    <t xml:space="preserve">1637:12,310591 </t>
  </si>
  <si>
    <t xml:space="preserve">1638:26,025762 </t>
  </si>
  <si>
    <t xml:space="preserve">1638:27,031539 </t>
  </si>
  <si>
    <t xml:space="preserve">1638:27,431095 </t>
  </si>
  <si>
    <t xml:space="preserve">1638:29,938364 </t>
  </si>
  <si>
    <t xml:space="preserve">1638:29,943645 </t>
  </si>
  <si>
    <t xml:space="preserve">1638:30,038713 </t>
  </si>
  <si>
    <t xml:space="preserve">1638:48,782995 </t>
  </si>
  <si>
    <t xml:space="preserve">1639:19,873052 </t>
  </si>
  <si>
    <t xml:space="preserve">1639:19,881873 </t>
  </si>
  <si>
    <t xml:space="preserve">1639:23,080280 </t>
  </si>
  <si>
    <t xml:space="preserve">1641:03,385130 </t>
  </si>
  <si>
    <t xml:space="preserve">1641:03,391842 </t>
  </si>
  <si>
    <t xml:space="preserve">1641:14,213856 </t>
  </si>
  <si>
    <t xml:space="preserve">1641:15,117384 </t>
  </si>
  <si>
    <t xml:space="preserve">1641:15,123497 </t>
  </si>
  <si>
    <t xml:space="preserve">1641:48,314062 </t>
  </si>
  <si>
    <t xml:space="preserve">1641:48,715706 </t>
  </si>
  <si>
    <t xml:space="preserve">1641:49,319853 </t>
  </si>
  <si>
    <t xml:space="preserve">1641:52,119018 </t>
  </si>
  <si>
    <t xml:space="preserve">1641:53,523234 </t>
  </si>
  <si>
    <t xml:space="preserve">1642:39,647159 </t>
  </si>
  <si>
    <t xml:space="preserve">1642:41,550153 </t>
  </si>
  <si>
    <t xml:space="preserve">1642:44,955563 </t>
  </si>
  <si>
    <t xml:space="preserve">1642:52,172709 </t>
  </si>
  <si>
    <t xml:space="preserve">1642:55,183416 </t>
  </si>
  <si>
    <t xml:space="preserve">1642:59,490903 </t>
  </si>
  <si>
    <t xml:space="preserve">1643:19,651035 </t>
  </si>
  <si>
    <t xml:space="preserve">1643:33,289067 </t>
  </si>
  <si>
    <t xml:space="preserve">1644:26,429217 </t>
  </si>
  <si>
    <t xml:space="preserve">1644:27,234768 </t>
  </si>
  <si>
    <t xml:space="preserve">1644:30,141588 </t>
  </si>
  <si>
    <t xml:space="preserve">1644:33,152269 </t>
  </si>
  <si>
    <t xml:space="preserve">1644:38,164829 </t>
  </si>
  <si>
    <t xml:space="preserve">1644:39,568520 </t>
  </si>
  <si>
    <t xml:space="preserve">1644:42,174709 </t>
  </si>
  <si>
    <t xml:space="preserve">1644:47,088332 </t>
  </si>
  <si>
    <t xml:space="preserve">1644:52,106016 </t>
  </si>
  <si>
    <t xml:space="preserve">1644:55,210680 </t>
  </si>
  <si>
    <t xml:space="preserve">1644:58,220990 </t>
  </si>
  <si>
    <t xml:space="preserve">1645:01,031289 </t>
  </si>
  <si>
    <t xml:space="preserve">1645:14,267996 </t>
  </si>
  <si>
    <t xml:space="preserve">1645:14,272596 </t>
  </si>
  <si>
    <t xml:space="preserve">1645:28,118736 </t>
  </si>
  <si>
    <t xml:space="preserve">1645:28,221915 </t>
  </si>
  <si>
    <t xml:space="preserve">1646:20,611100 </t>
  </si>
  <si>
    <t xml:space="preserve">1646:23,118335 </t>
  </si>
  <si>
    <t xml:space="preserve">1646:30,333764 </t>
  </si>
  <si>
    <t xml:space="preserve">1646:30,833930 </t>
  </si>
  <si>
    <t xml:space="preserve">1646:30,944849 </t>
  </si>
  <si>
    <t xml:space="preserve">1647:11,354232 </t>
  </si>
  <si>
    <t xml:space="preserve">1648:20,962987 </t>
  </si>
  <si>
    <t xml:space="preserve">1648:20,968793 </t>
  </si>
  <si>
    <t xml:space="preserve">1648:20,974259 </t>
  </si>
  <si>
    <t xml:space="preserve">1648:24,676102 </t>
  </si>
  <si>
    <t xml:space="preserve">1648:27,183377 </t>
  </si>
  <si>
    <t xml:space="preserve">1648:27,285881 </t>
  </si>
  <si>
    <t xml:space="preserve">1649:06,311346 </t>
  </si>
  <si>
    <t xml:space="preserve">1649:09,123684 </t>
  </si>
  <si>
    <t xml:space="preserve">1649:14,140856 </t>
  </si>
  <si>
    <t xml:space="preserve">1649:19,158350 </t>
  </si>
  <si>
    <t xml:space="preserve">1649:21,764394 </t>
  </si>
  <si>
    <t xml:space="preserve">1650:29,812865 </t>
  </si>
  <si>
    <t xml:space="preserve">1650:29,819224 </t>
  </si>
  <si>
    <t xml:space="preserve">1650:29,825141 </t>
  </si>
  <si>
    <t xml:space="preserve">1651:11,056340 </t>
  </si>
  <si>
    <t xml:space="preserve">1651:11,060723 </t>
  </si>
  <si>
    <t xml:space="preserve">1651:11,064888 </t>
  </si>
  <si>
    <t xml:space="preserve">1651:12,161684 </t>
  </si>
  <si>
    <t xml:space="preserve">1652:07,129302 </t>
  </si>
  <si>
    <t xml:space="preserve">1652:12,149185 </t>
  </si>
  <si>
    <t xml:space="preserve">1652:14,558294 </t>
  </si>
  <si>
    <t xml:space="preserve">1652:19,175918 </t>
  </si>
  <si>
    <t xml:space="preserve">1652:22,084956 </t>
  </si>
  <si>
    <t xml:space="preserve">1652:25,098158 </t>
  </si>
  <si>
    <t xml:space="preserve">1652:25,802623 </t>
  </si>
  <si>
    <t xml:space="preserve">1652:34,230342 </t>
  </si>
  <si>
    <t xml:space="preserve">1652:36,034451 </t>
  </si>
  <si>
    <t xml:space="preserve">1652:36,040209 </t>
  </si>
  <si>
    <t xml:space="preserve">1652:36,045716 </t>
  </si>
  <si>
    <t xml:space="preserve">1652:36,051414 </t>
  </si>
  <si>
    <t xml:space="preserve">1652:36,056889 </t>
  </si>
  <si>
    <t xml:space="preserve">1652:37,945095 </t>
  </si>
  <si>
    <t xml:space="preserve">1652:45,879159 </t>
  </si>
  <si>
    <t xml:space="preserve">1652:46,176186 </t>
  </si>
  <si>
    <t xml:space="preserve">1653:44,155019 </t>
  </si>
  <si>
    <t xml:space="preserve">1653:45,361298 </t>
  </si>
  <si>
    <t xml:space="preserve">1653:49,372058 </t>
  </si>
  <si>
    <t xml:space="preserve">1653:53,192155 </t>
  </si>
  <si>
    <t xml:space="preserve">1653:56,203615 </t>
  </si>
  <si>
    <t xml:space="preserve">1653:59,105381 </t>
  </si>
  <si>
    <t xml:space="preserve">1654:02,211214 </t>
  </si>
  <si>
    <t xml:space="preserve">1654:07,231796 </t>
  </si>
  <si>
    <t xml:space="preserve">1654:09,640931 </t>
  </si>
  <si>
    <t xml:space="preserve">1654:10,544062 </t>
  </si>
  <si>
    <t xml:space="preserve">1654:12,252189 </t>
  </si>
  <si>
    <t xml:space="preserve">1654:15,159589 </t>
  </si>
  <si>
    <t xml:space="preserve">1654:18,168849 </t>
  </si>
  <si>
    <t xml:space="preserve">1654:27,297760 </t>
  </si>
  <si>
    <t xml:space="preserve">1654:30,211209 </t>
  </si>
  <si>
    <t xml:space="preserve">1654:33,428804 </t>
  </si>
  <si>
    <t xml:space="preserve">1654:33,432921 </t>
  </si>
  <si>
    <t xml:space="preserve">1654:33,520295 </t>
  </si>
  <si>
    <t xml:space="preserve">1654:36,633533 </t>
  </si>
  <si>
    <t xml:space="preserve">1654:37,346831 </t>
  </si>
  <si>
    <t xml:space="preserve">1655:02,935284 </t>
  </si>
  <si>
    <t xml:space="preserve">1655:03,737817 </t>
  </si>
  <si>
    <t xml:space="preserve">1656:53,808078 </t>
  </si>
  <si>
    <t xml:space="preserve">1656:56,113697 </t>
  </si>
  <si>
    <t xml:space="preserve">1656:59,421553 </t>
  </si>
  <si>
    <t xml:space="preserve">1656:59,927213 </t>
  </si>
  <si>
    <t xml:space="preserve">1656:59,937588 </t>
  </si>
  <si>
    <t xml:space="preserve">1656:59,947536 </t>
  </si>
  <si>
    <t xml:space="preserve">1657:00,028465 </t>
  </si>
  <si>
    <t xml:space="preserve">1658:51,313079 </t>
  </si>
  <si>
    <t xml:space="preserve">1700:51,487837 </t>
  </si>
  <si>
    <t xml:space="preserve">1700:53,294842 </t>
  </si>
  <si>
    <t xml:space="preserve">1701:01,222414 </t>
  </si>
  <si>
    <t xml:space="preserve">1701:09,256293 </t>
  </si>
  <si>
    <t xml:space="preserve">1701:10,160445 </t>
  </si>
  <si>
    <t xml:space="preserve">1701:10,864266 </t>
  </si>
  <si>
    <t xml:space="preserve">1701:13,675404 </t>
  </si>
  <si>
    <t xml:space="preserve">1701:16,286459 </t>
  </si>
  <si>
    <t xml:space="preserve">1701:19,499869 </t>
  </si>
  <si>
    <t xml:space="preserve">1701:22,622472 </t>
  </si>
  <si>
    <t xml:space="preserve">1701:25,123894 </t>
  </si>
  <si>
    <t xml:space="preserve">1701:28,346940 </t>
  </si>
  <si>
    <t xml:space="preserve">1701:31,150109 </t>
  </si>
  <si>
    <t xml:space="preserve">1701:33,268161 </t>
  </si>
  <si>
    <t xml:space="preserve">1701:40,903344 </t>
  </si>
  <si>
    <t xml:space="preserve">1701:49,237778 </t>
  </si>
  <si>
    <t xml:space="preserve">1701:52,149245 </t>
  </si>
  <si>
    <t xml:space="preserve">1701:53,653581 </t>
  </si>
  <si>
    <t xml:space="preserve">1701:53,758510 </t>
  </si>
  <si>
    <t xml:space="preserve">1702:11,431170 </t>
  </si>
  <si>
    <t xml:space="preserve">1702:20,264852 </t>
  </si>
  <si>
    <t xml:space="preserve">1702:21,069585 </t>
  </si>
  <si>
    <t xml:space="preserve">1702:35,322947 </t>
  </si>
  <si>
    <t xml:space="preserve">1702:38,332240 </t>
  </si>
  <si>
    <t xml:space="preserve">1702:41,346198 </t>
  </si>
  <si>
    <t xml:space="preserve">1702:44,264061 </t>
  </si>
  <si>
    <t xml:space="preserve">1702:48,181972 </t>
  </si>
  <si>
    <t xml:space="preserve">1702:52,221851 </t>
  </si>
  <si>
    <t xml:space="preserve">1702:55,519499 </t>
  </si>
  <si>
    <t xml:space="preserve">1703:11,994223 </t>
  </si>
  <si>
    <t xml:space="preserve">1703:25,351663 </t>
  </si>
  <si>
    <t xml:space="preserve">1703:28,265905 </t>
  </si>
  <si>
    <t xml:space="preserve">1704:40,690069 </t>
  </si>
  <si>
    <t xml:space="preserve">1705:30,109147 </t>
  </si>
  <si>
    <t xml:space="preserve">1705:30,620275 </t>
  </si>
  <si>
    <t xml:space="preserve">1705:30,626311 </t>
  </si>
  <si>
    <t xml:space="preserve">1705:31,516768 </t>
  </si>
  <si>
    <t xml:space="preserve">1705:31,617263 </t>
  </si>
  <si>
    <t xml:space="preserve">1705:56,835927 </t>
  </si>
  <si>
    <t xml:space="preserve">1705:56,840439 </t>
  </si>
  <si>
    <t xml:space="preserve">1705:57,343289 </t>
  </si>
  <si>
    <t xml:space="preserve">1706:36,311949 </t>
  </si>
  <si>
    <t xml:space="preserve">1707:05,153647 </t>
  </si>
  <si>
    <t xml:space="preserve">1707:07,164228 </t>
  </si>
  <si>
    <t xml:space="preserve">1707:10,378255 </t>
  </si>
  <si>
    <t xml:space="preserve">1708:20,212153 </t>
  </si>
  <si>
    <t xml:space="preserve">1708:43,517700 </t>
  </si>
  <si>
    <t xml:space="preserve">1710:07,705591 </t>
  </si>
  <si>
    <t xml:space="preserve">1710:08,508466 </t>
  </si>
  <si>
    <t xml:space="preserve">1710:08,515037 </t>
  </si>
  <si>
    <t xml:space="preserve">1710:25,292093 </t>
  </si>
  <si>
    <t xml:space="preserve">1710:44,182520 </t>
  </si>
  <si>
    <t xml:space="preserve">1710:46,395682 </t>
  </si>
  <si>
    <t xml:space="preserve">1711:00,269671 </t>
  </si>
  <si>
    <t xml:space="preserve">1712:32,693001 </t>
  </si>
  <si>
    <t xml:space="preserve">1712:56,295379 </t>
  </si>
  <si>
    <t xml:space="preserve">1712:56,606297 </t>
  </si>
  <si>
    <t xml:space="preserve">1713:44,729719 </t>
  </si>
  <si>
    <t xml:space="preserve">1714:11,551078 </t>
  </si>
  <si>
    <t xml:space="preserve">1714:20,693733 </t>
  </si>
  <si>
    <t xml:space="preserve">1714:28,233889 </t>
  </si>
  <si>
    <t xml:space="preserve">1714:37,689219 </t>
  </si>
  <si>
    <t xml:space="preserve">1714:44,233727 </t>
  </si>
  <si>
    <t xml:space="preserve">1715:54,676489 </t>
  </si>
  <si>
    <t xml:space="preserve">1716:02,129270 </t>
  </si>
  <si>
    <t xml:space="preserve">1716:15,690147 </t>
  </si>
  <si>
    <t xml:space="preserve">1716:16,806001 </t>
  </si>
  <si>
    <t xml:space="preserve">1716:34,380002 </t>
  </si>
  <si>
    <t xml:space="preserve">1716:39,312986 </t>
  </si>
  <si>
    <t xml:space="preserve">1717:06,138132 </t>
  </si>
  <si>
    <t xml:space="preserve">1717:06,242625 </t>
  </si>
  <si>
    <t xml:space="preserve">1717:27,337384 </t>
  </si>
  <si>
    <t xml:space="preserve">1717:38,588728 </t>
  </si>
  <si>
    <t xml:space="preserve">1717:48,343346 </t>
  </si>
  <si>
    <t xml:space="preserve">1718:13,273819 </t>
  </si>
  <si>
    <t xml:space="preserve">1719:00,803044 </t>
  </si>
  <si>
    <t>25.04.2019</t>
  </si>
  <si>
    <t xml:space="preserve">900:24,583144 </t>
  </si>
  <si>
    <t xml:space="preserve">901:24,943359 </t>
  </si>
  <si>
    <t xml:space="preserve">901:27,545887 </t>
  </si>
  <si>
    <t xml:space="preserve">901:32,848097 </t>
  </si>
  <si>
    <t xml:space="preserve">904:28,557825 </t>
  </si>
  <si>
    <t xml:space="preserve">904:29,759810 </t>
  </si>
  <si>
    <t xml:space="preserve">904:41,477182 </t>
  </si>
  <si>
    <t xml:space="preserve">904:41,481227 </t>
  </si>
  <si>
    <t xml:space="preserve">904:41,485165 </t>
  </si>
  <si>
    <t xml:space="preserve">904:41,577300 </t>
  </si>
  <si>
    <t xml:space="preserve">904:50,685718 </t>
  </si>
  <si>
    <t xml:space="preserve">904:50,689643 </t>
  </si>
  <si>
    <t xml:space="preserve">904:50,785463 </t>
  </si>
  <si>
    <t xml:space="preserve">904:50,789160 </t>
  </si>
  <si>
    <t xml:space="preserve">904:50,792914 </t>
  </si>
  <si>
    <t xml:space="preserve">904:54,490903 </t>
  </si>
  <si>
    <t xml:space="preserve">905:08,612071 </t>
  </si>
  <si>
    <t xml:space="preserve">905:08,615689 </t>
  </si>
  <si>
    <t xml:space="preserve">905:09,413168 </t>
  </si>
  <si>
    <t xml:space="preserve">905:10,517792 </t>
  </si>
  <si>
    <t xml:space="preserve">905:13,526270 </t>
  </si>
  <si>
    <t xml:space="preserve">905:35,656627 </t>
  </si>
  <si>
    <t xml:space="preserve">905:46,571855 </t>
  </si>
  <si>
    <t xml:space="preserve">905:57,684982 </t>
  </si>
  <si>
    <t xml:space="preserve">905:57,985583 </t>
  </si>
  <si>
    <t xml:space="preserve">905:57,989474 </t>
  </si>
  <si>
    <t xml:space="preserve">906:27,937962 </t>
  </si>
  <si>
    <t xml:space="preserve">906:27,942226 </t>
  </si>
  <si>
    <t xml:space="preserve">907:11,307254 </t>
  </si>
  <si>
    <t xml:space="preserve">907:17,618084 </t>
  </si>
  <si>
    <t xml:space="preserve">907:17,621751 </t>
  </si>
  <si>
    <t xml:space="preserve">907:31,233356 </t>
  </si>
  <si>
    <t xml:space="preserve">907:31,333301 </t>
  </si>
  <si>
    <t xml:space="preserve">908:49,982630 </t>
  </si>
  <si>
    <t xml:space="preserve">908:50,080763 </t>
  </si>
  <si>
    <t xml:space="preserve">909:09,827349 </t>
  </si>
  <si>
    <t xml:space="preserve">909:09,925895 </t>
  </si>
  <si>
    <t xml:space="preserve">909:30,176088 </t>
  </si>
  <si>
    <t xml:space="preserve">910:07,070022 </t>
  </si>
  <si>
    <t xml:space="preserve">910:07,169455 </t>
  </si>
  <si>
    <t xml:space="preserve">910:07,173258 </t>
  </si>
  <si>
    <t xml:space="preserve">910:07,176876 </t>
  </si>
  <si>
    <t xml:space="preserve">910:52,056432 </t>
  </si>
  <si>
    <t xml:space="preserve">910:52,157337 </t>
  </si>
  <si>
    <t xml:space="preserve">910:52,161280 </t>
  </si>
  <si>
    <t xml:space="preserve">910:58,065567 </t>
  </si>
  <si>
    <t xml:space="preserve">911:40,460105 </t>
  </si>
  <si>
    <t xml:space="preserve">911:43,369962 </t>
  </si>
  <si>
    <t xml:space="preserve">911:56,090935 </t>
  </si>
  <si>
    <t xml:space="preserve">912:05,808716 </t>
  </si>
  <si>
    <t xml:space="preserve">912:44,358271 </t>
  </si>
  <si>
    <t xml:space="preserve">912:44,362132 </t>
  </si>
  <si>
    <t xml:space="preserve">912:44,366011 </t>
  </si>
  <si>
    <t xml:space="preserve">913:08,794511 </t>
  </si>
  <si>
    <t xml:space="preserve">913:08,798246 </t>
  </si>
  <si>
    <t xml:space="preserve">913:12,997606 </t>
  </si>
  <si>
    <t xml:space="preserve">913:38,130222 </t>
  </si>
  <si>
    <t xml:space="preserve">913:53,952129 </t>
  </si>
  <si>
    <t xml:space="preserve">913:53,955920 </t>
  </si>
  <si>
    <t xml:space="preserve">914:15,082231 </t>
  </si>
  <si>
    <t xml:space="preserve">914:46,321908 </t>
  </si>
  <si>
    <t xml:space="preserve">914:46,415557 </t>
  </si>
  <si>
    <t xml:space="preserve">914:57,327591 </t>
  </si>
  <si>
    <t xml:space="preserve">914:57,332305 </t>
  </si>
  <si>
    <t xml:space="preserve">915:08,446828 </t>
  </si>
  <si>
    <t xml:space="preserve">915:16,561464 </t>
  </si>
  <si>
    <t xml:space="preserve">915:20,264002 </t>
  </si>
  <si>
    <t xml:space="preserve">915:35,992640 </t>
  </si>
  <si>
    <t xml:space="preserve">915:47,610778 </t>
  </si>
  <si>
    <t xml:space="preserve">916:01,430340 </t>
  </si>
  <si>
    <t xml:space="preserve">917:20,554061 </t>
  </si>
  <si>
    <t xml:space="preserve">918:00,404414 </t>
  </si>
  <si>
    <t xml:space="preserve">919:44,247371 </t>
  </si>
  <si>
    <t xml:space="preserve">920:29,820588 </t>
  </si>
  <si>
    <t xml:space="preserve">920:45,050030 </t>
  </si>
  <si>
    <t xml:space="preserve">921:31,021793 </t>
  </si>
  <si>
    <t xml:space="preserve">922:24,391754 </t>
  </si>
  <si>
    <t xml:space="preserve">922:44,513092 </t>
  </si>
  <si>
    <t xml:space="preserve">922:47,017956 </t>
  </si>
  <si>
    <t xml:space="preserve">923:08,061721 </t>
  </si>
  <si>
    <t xml:space="preserve">923:28,093481 </t>
  </si>
  <si>
    <t xml:space="preserve">924:09,247168 </t>
  </si>
  <si>
    <t xml:space="preserve">926:10,815693 </t>
  </si>
  <si>
    <t xml:space="preserve">926:20,430322 </t>
  </si>
  <si>
    <t xml:space="preserve">926:20,434100 </t>
  </si>
  <si>
    <t xml:space="preserve">926:20,438138 </t>
  </si>
  <si>
    <t xml:space="preserve">926:55,082623 </t>
  </si>
  <si>
    <t xml:space="preserve">926:55,086446 </t>
  </si>
  <si>
    <t xml:space="preserve">927:42,356464 </t>
  </si>
  <si>
    <t xml:space="preserve">927:56,387903 </t>
  </si>
  <si>
    <t xml:space="preserve">927:56,487489 </t>
  </si>
  <si>
    <t xml:space="preserve">928:33,845794 </t>
  </si>
  <si>
    <t xml:space="preserve">928:33,946669 </t>
  </si>
  <si>
    <t xml:space="preserve">929:00,884816 </t>
  </si>
  <si>
    <t xml:space="preserve">930:23,114765 </t>
  </si>
  <si>
    <t xml:space="preserve">930:23,118936 </t>
  </si>
  <si>
    <t xml:space="preserve">930:23,122835 </t>
  </si>
  <si>
    <t xml:space="preserve">930:26,118487 </t>
  </si>
  <si>
    <t xml:space="preserve">930:33,130083 </t>
  </si>
  <si>
    <t xml:space="preserve">930:33,133839 </t>
  </si>
  <si>
    <t xml:space="preserve">930:42,745847 </t>
  </si>
  <si>
    <t xml:space="preserve">930:42,749730 </t>
  </si>
  <si>
    <t xml:space="preserve">930:48,156818 </t>
  </si>
  <si>
    <t xml:space="preserve">931:19,100628 </t>
  </si>
  <si>
    <t xml:space="preserve">931:19,104481 </t>
  </si>
  <si>
    <t xml:space="preserve">932:39,591536 </t>
  </si>
  <si>
    <t xml:space="preserve">932:39,597461 </t>
  </si>
  <si>
    <t xml:space="preserve">932:52,406211 </t>
  </si>
  <si>
    <t xml:space="preserve">934:25,021977 </t>
  </si>
  <si>
    <t xml:space="preserve">936:02,333388 </t>
  </si>
  <si>
    <t xml:space="preserve">936:02,337127 </t>
  </si>
  <si>
    <t xml:space="preserve">936:30,781626 </t>
  </si>
  <si>
    <t xml:space="preserve">939:14,092669 </t>
  </si>
  <si>
    <t xml:space="preserve">939:27,802537 </t>
  </si>
  <si>
    <t xml:space="preserve">940:11,056676 </t>
  </si>
  <si>
    <t xml:space="preserve">941:05,131437 </t>
  </si>
  <si>
    <t xml:space="preserve">941:28,755799 </t>
  </si>
  <si>
    <t xml:space="preserve">943:05,301852 </t>
  </si>
  <si>
    <t xml:space="preserve">943:22,118017 </t>
  </si>
  <si>
    <t xml:space="preserve">943:31,833838 </t>
  </si>
  <si>
    <t xml:space="preserve">944:33,344691 </t>
  </si>
  <si>
    <t xml:space="preserve">944:41,155482 </t>
  </si>
  <si>
    <t xml:space="preserve">945:30,533216 </t>
  </si>
  <si>
    <t xml:space="preserve">945:30,933229 </t>
  </si>
  <si>
    <t xml:space="preserve">945:32,638461 </t>
  </si>
  <si>
    <t xml:space="preserve">947:01,056038 </t>
  </si>
  <si>
    <t xml:space="preserve">947:27,194045 </t>
  </si>
  <si>
    <t xml:space="preserve">947:27,688883 </t>
  </si>
  <si>
    <t xml:space="preserve">947:48,321099 </t>
  </si>
  <si>
    <t xml:space="preserve">948:02,341195 </t>
  </si>
  <si>
    <t xml:space="preserve">948:57,410150 </t>
  </si>
  <si>
    <t xml:space="preserve">950:10,317462 </t>
  </si>
  <si>
    <t xml:space="preserve">950:10,412502 </t>
  </si>
  <si>
    <t xml:space="preserve">952:16,770330 </t>
  </si>
  <si>
    <t xml:space="preserve">954:58,791812 </t>
  </si>
  <si>
    <t xml:space="preserve">955:00,592283 </t>
  </si>
  <si>
    <t xml:space="preserve">955:02,492848 </t>
  </si>
  <si>
    <t xml:space="preserve">955:02,497109 </t>
  </si>
  <si>
    <t xml:space="preserve">956:59,892451 </t>
  </si>
  <si>
    <t xml:space="preserve">957:01,996128 </t>
  </si>
  <si>
    <t xml:space="preserve">958:01,400880 </t>
  </si>
  <si>
    <t xml:space="preserve">959:26,173894 </t>
  </si>
  <si>
    <t xml:space="preserve">959:26,270449 </t>
  </si>
  <si>
    <t xml:space="preserve">1000:11,241675 </t>
  </si>
  <si>
    <t xml:space="preserve">1001:43,838554 </t>
  </si>
  <si>
    <t xml:space="preserve">1001:59,690573 </t>
  </si>
  <si>
    <t xml:space="preserve">1001:59,694647 </t>
  </si>
  <si>
    <t xml:space="preserve">1004:01,881122 </t>
  </si>
  <si>
    <t xml:space="preserve">1004:01,886420 </t>
  </si>
  <si>
    <t xml:space="preserve">1004:40,038365 </t>
  </si>
  <si>
    <t xml:space="preserve">1007:51,140127 </t>
  </si>
  <si>
    <t xml:space="preserve">1010:09,265053 </t>
  </si>
  <si>
    <t xml:space="preserve">1011:48,549198 </t>
  </si>
  <si>
    <t xml:space="preserve">1015:21,257477 </t>
  </si>
  <si>
    <t xml:space="preserve">1019:04,596155 </t>
  </si>
  <si>
    <t xml:space="preserve">1020:41,866774 </t>
  </si>
  <si>
    <t xml:space="preserve">1022:28,630662 </t>
  </si>
  <si>
    <t xml:space="preserve">1024:30,717443 </t>
  </si>
  <si>
    <t xml:space="preserve">1024:31,234972 </t>
  </si>
  <si>
    <t xml:space="preserve">1026:26,094623 </t>
  </si>
  <si>
    <t xml:space="preserve">1026:53,126403 </t>
  </si>
  <si>
    <t xml:space="preserve">1028:14,445691 </t>
  </si>
  <si>
    <t xml:space="preserve">1030:04,309957 </t>
  </si>
  <si>
    <t xml:space="preserve">1032:08,093208 </t>
  </si>
  <si>
    <t xml:space="preserve">1032:22,617132 </t>
  </si>
  <si>
    <t xml:space="preserve">1033:15,894545 </t>
  </si>
  <si>
    <t xml:space="preserve">1033:40,141489 </t>
  </si>
  <si>
    <t xml:space="preserve">1034:00,362730 </t>
  </si>
  <si>
    <t xml:space="preserve">1034:24,011409 </t>
  </si>
  <si>
    <t xml:space="preserve">1034:46,254862 </t>
  </si>
  <si>
    <t xml:space="preserve">1036:00,764845 </t>
  </si>
  <si>
    <t xml:space="preserve">1036:08,173437 </t>
  </si>
  <si>
    <t xml:space="preserve">1037:48,022000 </t>
  </si>
  <si>
    <t xml:space="preserve">1038:11,157820 </t>
  </si>
  <si>
    <t xml:space="preserve">1038:29,184868 </t>
  </si>
  <si>
    <t xml:space="preserve">1038:43,421261 </t>
  </si>
  <si>
    <t xml:space="preserve">1038:43,512590 </t>
  </si>
  <si>
    <t xml:space="preserve">1039:27,285328 </t>
  </si>
  <si>
    <t xml:space="preserve">1040:16,477027 </t>
  </si>
  <si>
    <t xml:space="preserve">1040:16,576438 </t>
  </si>
  <si>
    <t xml:space="preserve">1040:34,108715 </t>
  </si>
  <si>
    <t xml:space="preserve">1040:54,269233 </t>
  </si>
  <si>
    <t xml:space="preserve">1041:57,700888 </t>
  </si>
  <si>
    <t xml:space="preserve">1042:07,422992 </t>
  </si>
  <si>
    <t xml:space="preserve">1042:08,119488 </t>
  </si>
  <si>
    <t xml:space="preserve">1043:43,844512 </t>
  </si>
  <si>
    <t xml:space="preserve">1044:31,723601 </t>
  </si>
  <si>
    <t xml:space="preserve">1044:36,228170 </t>
  </si>
  <si>
    <t xml:space="preserve">1044:45,036340 </t>
  </si>
  <si>
    <t xml:space="preserve">1045:04,359641 </t>
  </si>
  <si>
    <t xml:space="preserve">1045:12,068621 </t>
  </si>
  <si>
    <t xml:space="preserve">1045:16,880849 </t>
  </si>
  <si>
    <t xml:space="preserve">1045:46,629442 </t>
  </si>
  <si>
    <t xml:space="preserve">1045:47,331863 </t>
  </si>
  <si>
    <t xml:space="preserve">1045:48,230409 </t>
  </si>
  <si>
    <t xml:space="preserve">1046:15,674198 </t>
  </si>
  <si>
    <t xml:space="preserve">1048:00,917626 </t>
  </si>
  <si>
    <t xml:space="preserve">1048:00,921822 </t>
  </si>
  <si>
    <t xml:space="preserve">1048:01,018206 </t>
  </si>
  <si>
    <t xml:space="preserve">1049:42,547271 </t>
  </si>
  <si>
    <t xml:space="preserve">1050:02,080720 </t>
  </si>
  <si>
    <t xml:space="preserve">1050:10,187638 </t>
  </si>
  <si>
    <t xml:space="preserve">1050:12,193084 </t>
  </si>
  <si>
    <t xml:space="preserve">1050:12,293684 </t>
  </si>
  <si>
    <t xml:space="preserve">1050:33,214350 </t>
  </si>
  <si>
    <t xml:space="preserve">1052:12,944189 </t>
  </si>
  <si>
    <t xml:space="preserve">1052:13,045106 </t>
  </si>
  <si>
    <t xml:space="preserve">1056:19,001976 </t>
  </si>
  <si>
    <t xml:space="preserve">1056:19,005821 </t>
  </si>
  <si>
    <t xml:space="preserve">1057:00,751783 </t>
  </si>
  <si>
    <t xml:space="preserve">1058:14,864398 </t>
  </si>
  <si>
    <t xml:space="preserve">1058:14,868480 </t>
  </si>
  <si>
    <t xml:space="preserve">1059:00,118318 </t>
  </si>
  <si>
    <t xml:space="preserve">1059:55,488564 </t>
  </si>
  <si>
    <t xml:space="preserve">1100:34,758784 </t>
  </si>
  <si>
    <t xml:space="preserve">1100:50,275809 </t>
  </si>
  <si>
    <t xml:space="preserve">1101:21,116724 </t>
  </si>
  <si>
    <t xml:space="preserve">1102:01,361997 </t>
  </si>
  <si>
    <t xml:space="preserve">1103:00,848215 </t>
  </si>
  <si>
    <t xml:space="preserve">1103:50,123885 </t>
  </si>
  <si>
    <t xml:space="preserve">1103:58,345856 </t>
  </si>
  <si>
    <t xml:space="preserve">1105:00,165192 </t>
  </si>
  <si>
    <t xml:space="preserve">1106:18,535538 </t>
  </si>
  <si>
    <t xml:space="preserve">1106:34,154839 </t>
  </si>
  <si>
    <t xml:space="preserve">1106:34,855973 </t>
  </si>
  <si>
    <t xml:space="preserve">1106:59,210334 </t>
  </si>
  <si>
    <t xml:space="preserve">1108:50,647176 </t>
  </si>
  <si>
    <t xml:space="preserve">1108:50,652791 </t>
  </si>
  <si>
    <t xml:space="preserve">1109:00,955074 </t>
  </si>
  <si>
    <t xml:space="preserve">1110:45,218977 </t>
  </si>
  <si>
    <t xml:space="preserve">1111:01,137977 </t>
  </si>
  <si>
    <t xml:space="preserve">1111:12,859790 </t>
  </si>
  <si>
    <t xml:space="preserve">1113:00,712257 </t>
  </si>
  <si>
    <t xml:space="preserve">1113:30,658399 </t>
  </si>
  <si>
    <t xml:space="preserve">1113:30,759103 </t>
  </si>
  <si>
    <t xml:space="preserve">1113:30,777586 </t>
  </si>
  <si>
    <t xml:space="preserve">1114:29,848240 </t>
  </si>
  <si>
    <t xml:space="preserve">1115:00,998144 </t>
  </si>
  <si>
    <t xml:space="preserve">1116:09,902173 </t>
  </si>
  <si>
    <t xml:space="preserve">1116:09,906428 </t>
  </si>
  <si>
    <t xml:space="preserve">1116:53,256942 </t>
  </si>
  <si>
    <t xml:space="preserve">1116:53,260848 </t>
  </si>
  <si>
    <t xml:space="preserve">1117:23,412213 </t>
  </si>
  <si>
    <t xml:space="preserve">1120:55,109349 </t>
  </si>
  <si>
    <t xml:space="preserve">1120:57,312712 </t>
  </si>
  <si>
    <t xml:space="preserve">1120:57,612070 </t>
  </si>
  <si>
    <t xml:space="preserve">1121:24,148740 </t>
  </si>
  <si>
    <t xml:space="preserve">1122:04,207788 </t>
  </si>
  <si>
    <t xml:space="preserve">1122:16,320123 </t>
  </si>
  <si>
    <t xml:space="preserve">1122:26,638921 </t>
  </si>
  <si>
    <t xml:space="preserve">1122:39,149774 </t>
  </si>
  <si>
    <t xml:space="preserve">1122:59,984199 </t>
  </si>
  <si>
    <t xml:space="preserve">1123:17,314154 </t>
  </si>
  <si>
    <t xml:space="preserve">1123:20,425805 </t>
  </si>
  <si>
    <t xml:space="preserve">1123:20,525762 </t>
  </si>
  <si>
    <t xml:space="preserve">1123:44,973984 </t>
  </si>
  <si>
    <t xml:space="preserve">1125:35,704808 </t>
  </si>
  <si>
    <t xml:space="preserve">1125:52,228927 </t>
  </si>
  <si>
    <t xml:space="preserve">1126:15,254264 </t>
  </si>
  <si>
    <t xml:space="preserve">1128:06,909067 </t>
  </si>
  <si>
    <t xml:space="preserve">1128:07,008708 </t>
  </si>
  <si>
    <t xml:space="preserve">1129:41,865651 </t>
  </si>
  <si>
    <t xml:space="preserve">1129:41,964972 </t>
  </si>
  <si>
    <t xml:space="preserve">1133:01,564508 </t>
  </si>
  <si>
    <t xml:space="preserve">1135:29,771358 </t>
  </si>
  <si>
    <t xml:space="preserve">1135:31,874407 </t>
  </si>
  <si>
    <t xml:space="preserve">1138:09,794973 </t>
  </si>
  <si>
    <t xml:space="preserve">1138:11,797276 </t>
  </si>
  <si>
    <t xml:space="preserve">1138:50,242476 </t>
  </si>
  <si>
    <t xml:space="preserve">1138:53,449935 </t>
  </si>
  <si>
    <t xml:space="preserve">1139:07,962003 </t>
  </si>
  <si>
    <t xml:space="preserve">1223:16,276014 </t>
  </si>
  <si>
    <t xml:space="preserve">1224:45,781662 </t>
  </si>
  <si>
    <t xml:space="preserve">1225:14,518746 </t>
  </si>
  <si>
    <t xml:space="preserve">1226:15,189818 </t>
  </si>
  <si>
    <t xml:space="preserve">1226:19,494494 </t>
  </si>
  <si>
    <t xml:space="preserve">1226:53,539170 </t>
  </si>
  <si>
    <t xml:space="preserve">1338:26,319250 </t>
  </si>
  <si>
    <t xml:space="preserve">1340:20,375695 </t>
  </si>
  <si>
    <t xml:space="preserve">1341:36,366186 </t>
  </si>
  <si>
    <t xml:space="preserve">1349:09,955553 </t>
  </si>
  <si>
    <t xml:space="preserve">1349:50,699063 </t>
  </si>
  <si>
    <t xml:space="preserve">1351:08,474163 </t>
  </si>
  <si>
    <t xml:space="preserve">1353:33,969335 </t>
  </si>
  <si>
    <t xml:space="preserve">1355:52,458972 </t>
  </si>
  <si>
    <t xml:space="preserve">1359:01,287905 </t>
  </si>
  <si>
    <t xml:space="preserve">1400:05,988659 </t>
  </si>
  <si>
    <t xml:space="preserve">1401:52,813526 </t>
  </si>
  <si>
    <t xml:space="preserve">1401:52,817505 </t>
  </si>
  <si>
    <t xml:space="preserve">1405:23,298935 </t>
  </si>
  <si>
    <t xml:space="preserve">1409:48,110571 </t>
  </si>
  <si>
    <t xml:space="preserve">1411:29,143730 </t>
  </si>
  <si>
    <t xml:space="preserve">1411:29,147976 </t>
  </si>
  <si>
    <t xml:space="preserve">1411:43,554809 </t>
  </si>
  <si>
    <t xml:space="preserve">1411:45,657600 </t>
  </si>
  <si>
    <t xml:space="preserve">1417:17,058232 </t>
  </si>
  <si>
    <t xml:space="preserve">1417:17,062719 </t>
  </si>
  <si>
    <t xml:space="preserve">1425:44,106061 </t>
  </si>
  <si>
    <t xml:space="preserve">1425:51,814655 </t>
  </si>
  <si>
    <t xml:space="preserve">1425:56,620804 </t>
  </si>
  <si>
    <t xml:space="preserve">1425:56,625721 </t>
  </si>
  <si>
    <t xml:space="preserve">1427:38,847597 </t>
  </si>
  <si>
    <t xml:space="preserve">1430:55,491763 </t>
  </si>
  <si>
    <t xml:space="preserve">1430:55,496453 </t>
  </si>
  <si>
    <t>26.04.2019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</si>
</sst>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(* #,##0.0000_);_(* \(#,##0.0000\);_(* &quot;-&quot;????_);_(@_)"/>
    <numFmt numFmtId="166" formatCode="_(* #,##0_);_(* \(#,##0\);_(* &quot;-&quot;??_);_(@_)"/>
    <numFmt numFmtId="167" formatCode="[$€-2]\ #,##0.0000"/>
    <numFmt numFmtId="168" formatCode="0.0000%"/>
    <numFmt numFmtId="169" formatCode="[$€-2]\ #,##0.00"/>
    <numFmt numFmtId="170" formatCode="hh:mm:ss.00"/>
    <numFmt numFmtId="171" formatCode="0.0000"/>
    <numFmt numFmtId="172" formatCode="0.0%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horizontal="right"/>
    </xf>
    <xf numFmtId="3" fontId="3" fillId="0" borderId="0" xfId="1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0" fontId="0" fillId="0" borderId="0" xfId="0" applyNumberFormat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/>
    <xf numFmtId="169" fontId="5" fillId="0" borderId="0" xfId="0" applyNumberFormat="1" applyFont="1" applyFill="1" applyAlignment="1">
      <alignment horizontal="right" indent="1"/>
    </xf>
    <xf numFmtId="0" fontId="0" fillId="0" borderId="0" xfId="0" applyFill="1"/>
    <xf numFmtId="10" fontId="3" fillId="0" borderId="0" xfId="2" applyNumberFormat="1" applyFont="1" applyAlignment="1">
      <alignment horizontal="center"/>
    </xf>
    <xf numFmtId="0" fontId="4" fillId="0" borderId="0" xfId="0" applyFont="1" applyAlignment="1">
      <alignment horizontal="left" indent="1"/>
    </xf>
    <xf numFmtId="167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5" fontId="8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7" fillId="0" borderId="0" xfId="1" applyNumberFormat="1" applyFont="1" applyAlignment="1">
      <alignment horizontal="center"/>
    </xf>
    <xf numFmtId="0" fontId="0" fillId="4" borderId="0" xfId="0" applyFill="1"/>
    <xf numFmtId="14" fontId="0" fillId="4" borderId="0" xfId="0" applyNumberFormat="1" applyFill="1" applyAlignment="1">
      <alignment horizontal="center"/>
    </xf>
    <xf numFmtId="170" fontId="0" fillId="4" borderId="0" xfId="0" applyNumberFormat="1" applyFill="1" applyAlignment="1">
      <alignment horizontal="center"/>
    </xf>
    <xf numFmtId="166" fontId="0" fillId="4" borderId="0" xfId="1" applyNumberFormat="1" applyFont="1" applyFill="1" applyAlignment="1">
      <alignment horizontal="center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4" borderId="0" xfId="0" applyFill="1" applyAlignment="1">
      <alignment horizontal="right"/>
    </xf>
    <xf numFmtId="166" fontId="0" fillId="4" borderId="0" xfId="1" applyNumberFormat="1" applyFont="1" applyFill="1"/>
    <xf numFmtId="165" fontId="0" fillId="4" borderId="0" xfId="1" applyNumberFormat="1" applyFont="1" applyFill="1"/>
    <xf numFmtId="2" fontId="0" fillId="4" borderId="0" xfId="1" applyNumberFormat="1" applyFont="1" applyFill="1"/>
    <xf numFmtId="171" fontId="0" fillId="4" borderId="0" xfId="1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0" fontId="6" fillId="2" borderId="0" xfId="0" applyFont="1" applyFill="1" applyAlignment="1"/>
    <xf numFmtId="171" fontId="0" fillId="4" borderId="0" xfId="0" applyNumberFormat="1" applyFill="1"/>
    <xf numFmtId="0" fontId="11" fillId="0" borderId="0" xfId="0" applyFont="1"/>
    <xf numFmtId="0" fontId="0" fillId="4" borderId="0" xfId="0" applyFill="1" applyAlignment="1">
      <alignment horizontal="center"/>
    </xf>
    <xf numFmtId="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5" fontId="3" fillId="0" borderId="0" xfId="0" applyNumberFormat="1" applyFont="1" applyFill="1" applyAlignment="1">
      <alignment horizontal="center"/>
    </xf>
    <xf numFmtId="166" fontId="0" fillId="0" borderId="0" xfId="1" applyNumberFormat="1" applyFont="1" applyFill="1" applyAlignment="1">
      <alignment horizontal="center"/>
    </xf>
    <xf numFmtId="166" fontId="3" fillId="0" borderId="0" xfId="1" applyNumberFormat="1" applyFont="1" applyFill="1" applyAlignment="1">
      <alignment horizontal="center"/>
    </xf>
    <xf numFmtId="172" fontId="0" fillId="0" borderId="0" xfId="2" applyNumberFormat="1" applyFont="1" applyFill="1" applyAlignment="1">
      <alignment horizontal="right" indent="1"/>
    </xf>
    <xf numFmtId="169" fontId="3" fillId="0" borderId="0" xfId="0" applyNumberFormat="1" applyFont="1" applyFill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5"/>
  <sheetViews>
    <sheetView showGridLines="0" tabSelected="1" zoomScale="85" zoomScaleNormal="85" workbookViewId="0">
      <selection activeCell="F23" sqref="F23"/>
    </sheetView>
  </sheetViews>
  <sheetFormatPr baseColWidth="10" defaultColWidth="9.140625" defaultRowHeight="12.75" x14ac:dyDescent="0.2"/>
  <cols>
    <col min="1" max="1" width="1.85546875" customWidth="1"/>
    <col min="2" max="2" width="12.7109375" style="4" customWidth="1"/>
    <col min="3" max="3" width="20.7109375" style="4" customWidth="1"/>
    <col min="4" max="4" width="23.7109375" style="3" customWidth="1"/>
    <col min="5" max="5" width="25.7109375" style="2" customWidth="1"/>
    <col min="6" max="6" width="21.85546875" style="2" customWidth="1"/>
    <col min="7" max="7" width="25.7109375" style="2" customWidth="1"/>
    <col min="8" max="8" width="16.7109375" style="2" bestFit="1" customWidth="1"/>
    <col min="9" max="9" width="37.140625" customWidth="1"/>
    <col min="10" max="10" width="4" customWidth="1"/>
    <col min="11" max="11" width="15.28515625" customWidth="1"/>
    <col min="12" max="12" width="9.28515625" bestFit="1" customWidth="1"/>
    <col min="14" max="14" width="11.7109375" customWidth="1"/>
    <col min="17" max="17" width="10.42578125" bestFit="1" customWidth="1"/>
  </cols>
  <sheetData>
    <row r="1" spans="1:18" s="1" customFormat="1" ht="19.5" customHeight="1" x14ac:dyDescent="0.3">
      <c r="A1" s="36" t="s">
        <v>18</v>
      </c>
    </row>
    <row r="2" spans="1:18" x14ac:dyDescent="0.2">
      <c r="B2"/>
      <c r="C2"/>
      <c r="D2"/>
      <c r="E2"/>
    </row>
    <row r="3" spans="1:18" x14ac:dyDescent="0.2">
      <c r="B3" s="17" t="s">
        <v>7</v>
      </c>
      <c r="D3" s="42">
        <v>43581</v>
      </c>
      <c r="E3"/>
      <c r="K3" s="38">
        <v>1</v>
      </c>
      <c r="L3" s="38">
        <v>4</v>
      </c>
      <c r="N3" s="21"/>
      <c r="R3" s="21"/>
    </row>
    <row r="4" spans="1:18" x14ac:dyDescent="0.2">
      <c r="D4" s="43"/>
      <c r="E4" s="10"/>
      <c r="R4" s="22"/>
    </row>
    <row r="5" spans="1:18" x14ac:dyDescent="0.2">
      <c r="B5" s="17" t="s">
        <v>15</v>
      </c>
      <c r="C5" s="2"/>
      <c r="D5" s="44">
        <f>SUM(D10:D13)</f>
        <v>192031</v>
      </c>
      <c r="E5" s="2" t="s">
        <v>11</v>
      </c>
      <c r="F5" s="17"/>
      <c r="G5" s="15"/>
      <c r="H5" s="14"/>
      <c r="R5" s="22"/>
    </row>
    <row r="6" spans="1:18" x14ac:dyDescent="0.2">
      <c r="B6" s="17"/>
      <c r="C6" s="2"/>
      <c r="D6" s="45"/>
      <c r="F6" s="17"/>
      <c r="G6" s="15"/>
      <c r="H6" s="14"/>
      <c r="R6" s="22"/>
    </row>
    <row r="7" spans="1:18" x14ac:dyDescent="0.2">
      <c r="B7" s="17" t="s">
        <v>16</v>
      </c>
      <c r="C7" s="15"/>
      <c r="D7" s="46">
        <f>SUM(F10:F13)</f>
        <v>13770991.535699999</v>
      </c>
      <c r="E7"/>
      <c r="F7" s="17"/>
      <c r="G7" s="15"/>
      <c r="H7" s="14"/>
      <c r="R7" s="22"/>
    </row>
    <row r="8" spans="1:18" x14ac:dyDescent="0.2">
      <c r="R8" s="22"/>
    </row>
    <row r="9" spans="1:18" ht="42.75" customHeight="1" x14ac:dyDescent="0.2">
      <c r="B9" s="6" t="s">
        <v>7</v>
      </c>
      <c r="C9" s="7" t="s">
        <v>8</v>
      </c>
      <c r="D9" s="7" t="s">
        <v>9</v>
      </c>
      <c r="E9" s="7" t="s">
        <v>14</v>
      </c>
      <c r="F9" s="7" t="s">
        <v>12</v>
      </c>
      <c r="G9" s="7" t="s">
        <v>13</v>
      </c>
      <c r="J9" s="11"/>
      <c r="K9" s="12"/>
      <c r="N9" s="22"/>
    </row>
    <row r="10" spans="1:18" x14ac:dyDescent="0.2">
      <c r="B10" s="9" t="s">
        <v>456</v>
      </c>
      <c r="C10" s="41" t="s">
        <v>17</v>
      </c>
      <c r="D10" s="5">
        <v>18812</v>
      </c>
      <c r="E10" s="18">
        <v>70.594300000000004</v>
      </c>
      <c r="F10" s="19">
        <v>1328019.9716</v>
      </c>
      <c r="G10" s="19">
        <f>SUM($F$10:F10)</f>
        <v>1328019.9716</v>
      </c>
      <c r="J10" s="11"/>
      <c r="K10" s="12"/>
      <c r="N10" s="22"/>
    </row>
    <row r="11" spans="1:18" x14ac:dyDescent="0.2">
      <c r="B11" s="9" t="s">
        <v>1063</v>
      </c>
      <c r="C11" s="41" t="s">
        <v>17</v>
      </c>
      <c r="D11" s="5">
        <v>45423</v>
      </c>
      <c r="E11" s="18">
        <v>71.438199999999995</v>
      </c>
      <c r="F11" s="19">
        <v>3244937.3585999999</v>
      </c>
      <c r="G11" s="19">
        <f>SUM($F$10:F11)</f>
        <v>4572957.3301999997</v>
      </c>
      <c r="Q11" s="13"/>
    </row>
    <row r="12" spans="1:18" x14ac:dyDescent="0.2">
      <c r="B12" s="9" t="s">
        <v>2229</v>
      </c>
      <c r="C12" s="41" t="s">
        <v>17</v>
      </c>
      <c r="D12" s="5">
        <v>109175</v>
      </c>
      <c r="E12" s="18">
        <v>71.9345</v>
      </c>
      <c r="F12" s="19">
        <v>7853449.0374999996</v>
      </c>
      <c r="G12" s="19">
        <f>SUM($F$10:F12)</f>
        <v>12426406.367699999</v>
      </c>
      <c r="Q12" s="13"/>
    </row>
    <row r="13" spans="1:18" x14ac:dyDescent="0.2">
      <c r="B13" s="9" t="s">
        <v>2534</v>
      </c>
      <c r="C13" s="41" t="s">
        <v>17</v>
      </c>
      <c r="D13" s="5">
        <v>18621</v>
      </c>
      <c r="E13" s="18">
        <v>72.207999999999998</v>
      </c>
      <c r="F13" s="19">
        <v>1344585.1680000001</v>
      </c>
      <c r="G13" s="19">
        <f>SUM($F$10:F13)</f>
        <v>13770991.535699999</v>
      </c>
      <c r="H13" s="19"/>
      <c r="I13" s="19"/>
      <c r="Q13" s="13"/>
    </row>
    <row r="14" spans="1:18" x14ac:dyDescent="0.2">
      <c r="B14" s="20"/>
      <c r="C14" s="5"/>
      <c r="D14" s="18"/>
      <c r="E14" s="35"/>
      <c r="F14" s="23"/>
      <c r="G14" s="16"/>
      <c r="H14" s="19"/>
      <c r="I14" s="19"/>
      <c r="Q14" s="13"/>
    </row>
    <row r="15" spans="1:18" x14ac:dyDescent="0.2">
      <c r="B15" s="20"/>
      <c r="C15" s="5"/>
      <c r="D15" s="18"/>
      <c r="E15" s="35"/>
      <c r="F15" s="23"/>
      <c r="G15" s="16"/>
      <c r="H15" s="19"/>
      <c r="I15" s="19"/>
    </row>
    <row r="16" spans="1:18" x14ac:dyDescent="0.2">
      <c r="B16" s="20"/>
      <c r="C16" s="5"/>
      <c r="D16" s="18"/>
      <c r="E16" s="35"/>
      <c r="F16" s="23"/>
      <c r="G16" s="16"/>
      <c r="H16" s="19"/>
      <c r="I16" s="19"/>
    </row>
    <row r="17" spans="2:9" x14ac:dyDescent="0.2">
      <c r="B17" s="20"/>
      <c r="C17" s="5"/>
      <c r="D17" s="18"/>
      <c r="E17" s="35"/>
      <c r="F17" s="23"/>
      <c r="G17" s="16"/>
      <c r="H17" s="19"/>
      <c r="I17" s="19"/>
    </row>
    <row r="18" spans="2:9" x14ac:dyDescent="0.2">
      <c r="B18" s="20"/>
      <c r="C18" s="5"/>
      <c r="D18" s="18"/>
      <c r="E18" s="35"/>
      <c r="F18" s="23"/>
      <c r="G18" s="16"/>
      <c r="H18" s="19"/>
      <c r="I18" s="19"/>
    </row>
    <row r="19" spans="2:9" x14ac:dyDescent="0.2">
      <c r="B19" s="20"/>
      <c r="C19" s="5"/>
      <c r="D19" s="18"/>
      <c r="E19" s="35"/>
      <c r="F19" s="23"/>
      <c r="G19" s="16"/>
      <c r="H19" s="19"/>
      <c r="I19" s="19"/>
    </row>
    <row r="20" spans="2:9" x14ac:dyDescent="0.2">
      <c r="B20" s="20"/>
      <c r="C20" s="5"/>
      <c r="D20" s="18"/>
      <c r="E20" s="35"/>
      <c r="F20" s="23"/>
      <c r="G20" s="16"/>
      <c r="H20" s="19"/>
      <c r="I20" s="19"/>
    </row>
    <row r="21" spans="2:9" x14ac:dyDescent="0.2">
      <c r="B21" s="20"/>
      <c r="C21" s="5"/>
      <c r="D21" s="18"/>
      <c r="E21" s="35"/>
      <c r="F21" s="23"/>
      <c r="G21" s="16"/>
      <c r="H21" s="19"/>
      <c r="I21" s="19"/>
    </row>
    <row r="22" spans="2:9" x14ac:dyDescent="0.2">
      <c r="B22" s="20"/>
      <c r="C22" s="5"/>
      <c r="D22" s="18"/>
      <c r="E22" s="35"/>
      <c r="F22" s="23"/>
      <c r="G22" s="16"/>
      <c r="H22" s="19"/>
      <c r="I22" s="19"/>
    </row>
    <row r="23" spans="2:9" x14ac:dyDescent="0.2">
      <c r="B23" s="20"/>
      <c r="C23" s="5"/>
      <c r="D23" s="18"/>
      <c r="E23" s="35"/>
      <c r="F23" s="23"/>
      <c r="G23" s="16"/>
      <c r="H23" s="19"/>
      <c r="I23" s="19"/>
    </row>
    <row r="24" spans="2:9" x14ac:dyDescent="0.2">
      <c r="B24" s="20"/>
      <c r="C24" s="5"/>
      <c r="D24" s="18"/>
      <c r="E24" s="35"/>
      <c r="F24" s="23"/>
      <c r="G24" s="16"/>
      <c r="H24" s="19"/>
      <c r="I24" s="19"/>
    </row>
    <row r="25" spans="2:9" x14ac:dyDescent="0.2">
      <c r="B25" s="20"/>
      <c r="C25" s="5"/>
      <c r="D25" s="18"/>
      <c r="E25" s="35"/>
      <c r="F25" s="23"/>
      <c r="G25" s="16"/>
      <c r="H25" s="19"/>
      <c r="I25" s="19"/>
    </row>
    <row r="26" spans="2:9" x14ac:dyDescent="0.2">
      <c r="B26" s="20"/>
      <c r="C26" s="5"/>
      <c r="D26" s="18"/>
      <c r="E26" s="35"/>
      <c r="F26" s="23"/>
      <c r="G26" s="16"/>
      <c r="H26" s="19"/>
      <c r="I26" s="19"/>
    </row>
    <row r="27" spans="2:9" x14ac:dyDescent="0.2">
      <c r="B27" s="20"/>
      <c r="C27" s="5"/>
      <c r="D27" s="18"/>
      <c r="E27" s="35"/>
      <c r="F27" s="23"/>
      <c r="G27" s="16"/>
      <c r="H27" s="19"/>
      <c r="I27" s="19"/>
    </row>
    <row r="28" spans="2:9" x14ac:dyDescent="0.2">
      <c r="B28" s="20"/>
      <c r="C28" s="5"/>
      <c r="D28" s="18"/>
      <c r="E28" s="35"/>
      <c r="F28" s="23"/>
      <c r="G28" s="16"/>
      <c r="H28" s="19"/>
      <c r="I28" s="19"/>
    </row>
    <row r="29" spans="2:9" x14ac:dyDescent="0.2">
      <c r="B29" s="20"/>
      <c r="C29" s="5"/>
      <c r="D29" s="18"/>
      <c r="E29" s="35"/>
      <c r="F29" s="23"/>
      <c r="G29" s="16"/>
      <c r="H29" s="19"/>
      <c r="I29" s="19"/>
    </row>
    <row r="30" spans="2:9" x14ac:dyDescent="0.2">
      <c r="B30" s="20"/>
      <c r="C30" s="5"/>
      <c r="D30" s="18"/>
      <c r="E30" s="35"/>
      <c r="F30" s="23"/>
      <c r="G30" s="16"/>
      <c r="H30" s="19"/>
      <c r="I30" s="19"/>
    </row>
    <row r="31" spans="2:9" x14ac:dyDescent="0.2">
      <c r="B31" s="20"/>
      <c r="C31" s="5"/>
      <c r="D31" s="18"/>
      <c r="E31" s="35"/>
      <c r="F31" s="23"/>
      <c r="G31" s="16"/>
      <c r="H31" s="19"/>
      <c r="I31" s="19"/>
    </row>
    <row r="32" spans="2:9" x14ac:dyDescent="0.2">
      <c r="B32" s="20"/>
      <c r="C32" s="5"/>
      <c r="D32" s="18"/>
      <c r="E32" s="35"/>
      <c r="F32" s="23"/>
      <c r="G32" s="16"/>
      <c r="H32" s="19"/>
      <c r="I32" s="19"/>
    </row>
    <row r="33" spans="2:9" x14ac:dyDescent="0.2">
      <c r="B33" s="20"/>
      <c r="C33" s="5"/>
      <c r="D33" s="18"/>
      <c r="E33" s="35"/>
      <c r="F33" s="23"/>
      <c r="G33" s="16"/>
      <c r="H33" s="19"/>
      <c r="I33" s="19"/>
    </row>
    <row r="34" spans="2:9" x14ac:dyDescent="0.2">
      <c r="B34" s="20"/>
      <c r="C34" s="5"/>
      <c r="D34" s="18"/>
      <c r="E34" s="35"/>
      <c r="F34" s="23"/>
      <c r="G34" s="16"/>
      <c r="H34" s="19"/>
      <c r="I34" s="19"/>
    </row>
    <row r="35" spans="2:9" x14ac:dyDescent="0.2">
      <c r="B35" s="20"/>
      <c r="C35" s="5"/>
      <c r="D35" s="18"/>
      <c r="E35" s="35"/>
      <c r="F35" s="23"/>
      <c r="G35" s="16"/>
      <c r="H35" s="19"/>
      <c r="I35" s="19"/>
    </row>
    <row r="36" spans="2:9" x14ac:dyDescent="0.2">
      <c r="B36" s="20"/>
      <c r="C36" s="5"/>
      <c r="D36" s="18"/>
      <c r="E36" s="35"/>
      <c r="F36" s="23"/>
      <c r="G36" s="16"/>
      <c r="H36" s="18"/>
      <c r="I36" s="19"/>
    </row>
    <row r="37" spans="2:9" x14ac:dyDescent="0.2">
      <c r="B37" s="20"/>
      <c r="C37" s="5"/>
      <c r="D37" s="18"/>
      <c r="E37" s="35"/>
      <c r="F37" s="23"/>
      <c r="G37" s="16"/>
      <c r="H37" s="18"/>
      <c r="I37" s="19"/>
    </row>
    <row r="38" spans="2:9" x14ac:dyDescent="0.2">
      <c r="B38" s="20"/>
      <c r="C38" s="5"/>
      <c r="D38" s="18"/>
      <c r="E38" s="35"/>
      <c r="F38" s="23"/>
      <c r="G38" s="16"/>
      <c r="H38" s="18"/>
      <c r="I38" s="19"/>
    </row>
    <row r="39" spans="2:9" x14ac:dyDescent="0.2">
      <c r="B39" s="20"/>
      <c r="C39" s="5"/>
      <c r="D39" s="18"/>
      <c r="E39" s="35"/>
      <c r="F39" s="23"/>
      <c r="G39" s="16"/>
      <c r="H39" s="18"/>
      <c r="I39" s="19"/>
    </row>
    <row r="40" spans="2:9" x14ac:dyDescent="0.2">
      <c r="B40" s="20"/>
      <c r="C40" s="5"/>
      <c r="D40" s="18"/>
      <c r="E40" s="35"/>
      <c r="F40" s="23"/>
      <c r="G40" s="16"/>
      <c r="H40" s="18"/>
      <c r="I40" s="19"/>
    </row>
    <row r="41" spans="2:9" x14ac:dyDescent="0.2">
      <c r="B41" s="20"/>
      <c r="C41" s="5"/>
      <c r="D41" s="18"/>
      <c r="E41" s="35"/>
      <c r="F41" s="23"/>
      <c r="G41" s="16"/>
      <c r="H41" s="18"/>
      <c r="I41" s="19"/>
    </row>
    <row r="42" spans="2:9" x14ac:dyDescent="0.2">
      <c r="B42" s="20"/>
      <c r="C42" s="5"/>
      <c r="D42" s="18"/>
      <c r="E42" s="35"/>
      <c r="F42" s="23"/>
      <c r="G42" s="16"/>
      <c r="H42" s="18"/>
      <c r="I42" s="19"/>
    </row>
    <row r="43" spans="2:9" x14ac:dyDescent="0.2">
      <c r="B43" s="20"/>
      <c r="C43" s="5"/>
      <c r="D43" s="18"/>
      <c r="E43" s="35"/>
      <c r="F43" s="23"/>
      <c r="G43" s="16"/>
      <c r="H43" s="18"/>
      <c r="I43" s="19"/>
    </row>
    <row r="44" spans="2:9" x14ac:dyDescent="0.2">
      <c r="B44" s="20"/>
      <c r="C44" s="5"/>
      <c r="D44" s="18"/>
      <c r="E44" s="35"/>
      <c r="F44" s="23"/>
      <c r="G44" s="16"/>
      <c r="H44" s="18"/>
      <c r="I44" s="19"/>
    </row>
    <row r="45" spans="2:9" x14ac:dyDescent="0.2">
      <c r="B45" s="20"/>
      <c r="C45" s="5"/>
      <c r="D45" s="18"/>
      <c r="E45" s="35"/>
      <c r="F45" s="23"/>
      <c r="G45" s="16"/>
      <c r="H45" s="18"/>
      <c r="I45" s="19"/>
    </row>
    <row r="46" spans="2:9" x14ac:dyDescent="0.2">
      <c r="B46" s="20"/>
      <c r="C46" s="5"/>
      <c r="D46" s="18"/>
      <c r="E46" s="35"/>
      <c r="F46" s="23"/>
      <c r="G46" s="16"/>
      <c r="H46" s="18"/>
      <c r="I46" s="19"/>
    </row>
    <row r="47" spans="2:9" x14ac:dyDescent="0.2">
      <c r="B47" s="20"/>
      <c r="C47" s="5"/>
      <c r="D47" s="18"/>
      <c r="E47" s="35"/>
      <c r="F47" s="23"/>
      <c r="G47" s="16"/>
      <c r="H47" s="18"/>
      <c r="I47" s="19"/>
    </row>
    <row r="48" spans="2:9" x14ac:dyDescent="0.2">
      <c r="B48" s="20"/>
      <c r="C48" s="5"/>
      <c r="D48" s="18"/>
      <c r="E48" s="35"/>
      <c r="F48" s="23"/>
      <c r="G48" s="16"/>
      <c r="H48" s="18"/>
      <c r="I48" s="19"/>
    </row>
    <row r="49" spans="2:9" x14ac:dyDescent="0.2">
      <c r="B49" s="20"/>
      <c r="C49" s="5"/>
      <c r="D49" s="18"/>
      <c r="E49" s="35"/>
      <c r="F49" s="23"/>
      <c r="G49" s="16"/>
      <c r="H49" s="18"/>
      <c r="I49" s="19"/>
    </row>
    <row r="50" spans="2:9" x14ac:dyDescent="0.2">
      <c r="B50" s="20"/>
      <c r="C50" s="5"/>
      <c r="D50" s="18"/>
      <c r="E50" s="35"/>
      <c r="F50" s="23"/>
      <c r="G50" s="16"/>
      <c r="H50" s="18"/>
      <c r="I50" s="19"/>
    </row>
    <row r="51" spans="2:9" x14ac:dyDescent="0.2">
      <c r="B51" s="20"/>
      <c r="C51" s="5"/>
      <c r="D51" s="18"/>
      <c r="E51" s="35"/>
      <c r="F51" s="23"/>
      <c r="G51" s="16"/>
      <c r="H51" s="18"/>
      <c r="I51" s="19"/>
    </row>
    <row r="52" spans="2:9" x14ac:dyDescent="0.2">
      <c r="B52" s="20"/>
      <c r="C52" s="5"/>
      <c r="D52" s="18"/>
      <c r="E52" s="35"/>
      <c r="F52" s="23"/>
      <c r="G52" s="16"/>
      <c r="H52" s="18"/>
      <c r="I52" s="19"/>
    </row>
    <row r="53" spans="2:9" x14ac:dyDescent="0.2">
      <c r="B53" s="20"/>
      <c r="C53" s="5"/>
      <c r="D53" s="18"/>
      <c r="E53" s="35"/>
      <c r="F53" s="23"/>
      <c r="G53" s="16"/>
      <c r="H53" s="18"/>
      <c r="I53" s="19"/>
    </row>
    <row r="54" spans="2:9" x14ac:dyDescent="0.2">
      <c r="B54" s="20"/>
      <c r="C54" s="5"/>
      <c r="D54" s="18"/>
      <c r="E54" s="35"/>
      <c r="F54" s="23"/>
      <c r="G54" s="16"/>
      <c r="H54" s="18"/>
      <c r="I54" s="19"/>
    </row>
    <row r="55" spans="2:9" x14ac:dyDescent="0.2">
      <c r="B55" s="20"/>
      <c r="C55" s="5"/>
      <c r="D55" s="18"/>
      <c r="E55" s="35"/>
      <c r="F55" s="23"/>
      <c r="G55" s="16"/>
      <c r="H55" s="18"/>
      <c r="I55" s="19"/>
    </row>
    <row r="56" spans="2:9" x14ac:dyDescent="0.2">
      <c r="B56" s="20"/>
      <c r="C56" s="5"/>
      <c r="D56" s="18"/>
      <c r="E56" s="35"/>
      <c r="F56" s="23"/>
      <c r="G56" s="16"/>
      <c r="H56" s="18"/>
      <c r="I56" s="19"/>
    </row>
    <row r="57" spans="2:9" x14ac:dyDescent="0.2">
      <c r="B57" s="20"/>
      <c r="C57" s="5"/>
      <c r="D57" s="18"/>
      <c r="E57" s="35"/>
      <c r="F57" s="23"/>
      <c r="G57" s="16"/>
      <c r="H57" s="18"/>
      <c r="I57" s="19"/>
    </row>
    <row r="58" spans="2:9" x14ac:dyDescent="0.2">
      <c r="B58" s="20"/>
      <c r="C58" s="5"/>
      <c r="D58" s="18"/>
      <c r="E58" s="35"/>
      <c r="F58" s="23"/>
      <c r="G58" s="16"/>
      <c r="H58" s="18"/>
      <c r="I58" s="19"/>
    </row>
    <row r="59" spans="2:9" x14ac:dyDescent="0.2">
      <c r="B59" s="20"/>
      <c r="C59" s="5"/>
      <c r="D59" s="18"/>
      <c r="E59" s="35"/>
      <c r="F59" s="23"/>
      <c r="G59" s="16"/>
      <c r="H59" s="18"/>
      <c r="I59" s="19"/>
    </row>
    <row r="60" spans="2:9" x14ac:dyDescent="0.2">
      <c r="B60" s="20"/>
      <c r="C60" s="5"/>
      <c r="D60" s="18"/>
      <c r="E60" s="35"/>
      <c r="F60" s="23"/>
      <c r="G60" s="16"/>
      <c r="H60" s="18"/>
      <c r="I60" s="19"/>
    </row>
    <row r="61" spans="2:9" x14ac:dyDescent="0.2">
      <c r="B61" s="20"/>
      <c r="C61" s="5"/>
      <c r="D61" s="18"/>
      <c r="E61" s="35"/>
      <c r="F61" s="23"/>
      <c r="G61" s="16"/>
      <c r="H61" s="18"/>
      <c r="I61" s="19"/>
    </row>
    <row r="62" spans="2:9" x14ac:dyDescent="0.2">
      <c r="B62" s="20"/>
      <c r="C62" s="5"/>
      <c r="D62" s="18"/>
      <c r="E62" s="35"/>
      <c r="F62" s="23"/>
      <c r="G62" s="16"/>
      <c r="H62" s="18"/>
      <c r="I62" s="19"/>
    </row>
    <row r="63" spans="2:9" x14ac:dyDescent="0.2">
      <c r="B63" s="20"/>
      <c r="C63" s="5"/>
      <c r="D63" s="18"/>
      <c r="E63" s="35"/>
      <c r="F63" s="23"/>
      <c r="G63" s="16"/>
      <c r="H63" s="18"/>
      <c r="I63" s="19"/>
    </row>
    <row r="64" spans="2:9" x14ac:dyDescent="0.2">
      <c r="B64" s="20"/>
      <c r="C64" s="5"/>
      <c r="D64" s="18"/>
      <c r="E64" s="35"/>
      <c r="F64" s="23"/>
      <c r="G64" s="16"/>
      <c r="H64" s="18"/>
      <c r="I64" s="19"/>
    </row>
    <row r="65" spans="2:9" x14ac:dyDescent="0.2">
      <c r="B65" s="20"/>
      <c r="C65" s="5"/>
      <c r="D65" s="18"/>
      <c r="E65" s="35"/>
      <c r="F65" s="23"/>
      <c r="G65" s="16"/>
      <c r="H65" s="18"/>
      <c r="I65" s="19"/>
    </row>
    <row r="66" spans="2:9" x14ac:dyDescent="0.2">
      <c r="B66" s="20"/>
      <c r="C66" s="5"/>
      <c r="D66" s="18"/>
      <c r="E66" s="35"/>
      <c r="F66" s="23"/>
      <c r="G66" s="16"/>
      <c r="H66" s="18"/>
      <c r="I66" s="19"/>
    </row>
    <row r="67" spans="2:9" x14ac:dyDescent="0.2">
      <c r="B67" s="20"/>
      <c r="C67" s="5"/>
      <c r="D67" s="18"/>
      <c r="E67" s="35"/>
      <c r="F67" s="23"/>
      <c r="G67" s="16"/>
      <c r="H67" s="18"/>
      <c r="I67" s="19"/>
    </row>
    <row r="68" spans="2:9" x14ac:dyDescent="0.2">
      <c r="B68" s="20"/>
      <c r="C68" s="5"/>
      <c r="D68" s="18"/>
      <c r="E68" s="35"/>
      <c r="F68" s="23"/>
      <c r="G68" s="16"/>
      <c r="H68" s="18"/>
      <c r="I68" s="19"/>
    </row>
    <row r="69" spans="2:9" x14ac:dyDescent="0.2">
      <c r="B69" s="20"/>
      <c r="C69" s="5"/>
      <c r="D69" s="18"/>
      <c r="E69" s="35"/>
      <c r="F69" s="23"/>
      <c r="G69" s="16"/>
      <c r="H69" s="18"/>
      <c r="I69" s="19"/>
    </row>
    <row r="70" spans="2:9" x14ac:dyDescent="0.2">
      <c r="B70" s="20"/>
      <c r="C70" s="5"/>
      <c r="D70" s="18"/>
      <c r="E70" s="35"/>
      <c r="F70" s="23"/>
      <c r="G70" s="16"/>
      <c r="H70" s="18"/>
      <c r="I70" s="19"/>
    </row>
    <row r="71" spans="2:9" x14ac:dyDescent="0.2">
      <c r="B71" s="20"/>
      <c r="C71" s="5"/>
      <c r="D71" s="18"/>
      <c r="E71" s="35"/>
      <c r="F71" s="23"/>
      <c r="G71" s="16"/>
      <c r="H71" s="18"/>
      <c r="I71" s="19"/>
    </row>
    <row r="72" spans="2:9" x14ac:dyDescent="0.2">
      <c r="B72" s="20"/>
      <c r="C72" s="5"/>
      <c r="D72" s="18"/>
      <c r="E72" s="35"/>
      <c r="F72" s="23"/>
      <c r="G72" s="16"/>
      <c r="H72" s="18"/>
      <c r="I72" s="19"/>
    </row>
    <row r="73" spans="2:9" x14ac:dyDescent="0.2">
      <c r="B73" s="20"/>
      <c r="C73" s="5"/>
      <c r="D73" s="18"/>
      <c r="E73" s="35"/>
      <c r="F73" s="23"/>
      <c r="G73" s="16"/>
      <c r="H73" s="18"/>
      <c r="I73" s="19"/>
    </row>
    <row r="74" spans="2:9" x14ac:dyDescent="0.2">
      <c r="B74" s="20"/>
      <c r="C74" s="5"/>
      <c r="D74" s="18"/>
      <c r="E74" s="35"/>
      <c r="F74" s="23"/>
      <c r="G74" s="16"/>
      <c r="H74" s="18"/>
      <c r="I74" s="19"/>
    </row>
    <row r="75" spans="2:9" x14ac:dyDescent="0.2">
      <c r="B75" s="20"/>
      <c r="C75" s="5"/>
      <c r="D75" s="18"/>
      <c r="E75" s="35"/>
      <c r="F75" s="23"/>
      <c r="G75" s="16"/>
      <c r="H75" s="18"/>
      <c r="I75" s="19"/>
    </row>
    <row r="76" spans="2:9" x14ac:dyDescent="0.2">
      <c r="B76" s="20"/>
      <c r="C76" s="5"/>
      <c r="D76" s="18"/>
      <c r="E76" s="35"/>
      <c r="F76" s="23"/>
      <c r="G76" s="16"/>
      <c r="H76" s="18"/>
      <c r="I76" s="19"/>
    </row>
    <row r="77" spans="2:9" x14ac:dyDescent="0.2">
      <c r="B77" s="20"/>
      <c r="C77" s="5"/>
      <c r="D77" s="18"/>
      <c r="E77" s="35"/>
      <c r="F77" s="23"/>
      <c r="G77" s="16"/>
      <c r="H77" s="18"/>
      <c r="I77" s="19"/>
    </row>
    <row r="78" spans="2:9" x14ac:dyDescent="0.2">
      <c r="B78" s="20"/>
      <c r="C78" s="5"/>
      <c r="D78" s="18"/>
      <c r="E78" s="35"/>
      <c r="F78" s="23"/>
      <c r="G78" s="16"/>
      <c r="H78" s="18"/>
      <c r="I78" s="19"/>
    </row>
    <row r="79" spans="2:9" x14ac:dyDescent="0.2">
      <c r="B79" s="20"/>
      <c r="C79" s="5"/>
      <c r="D79" s="18"/>
      <c r="E79" s="35"/>
      <c r="F79" s="23"/>
      <c r="G79" s="16"/>
      <c r="H79" s="18"/>
      <c r="I79" s="19"/>
    </row>
    <row r="80" spans="2:9" x14ac:dyDescent="0.2">
      <c r="B80" s="20"/>
      <c r="C80" s="5"/>
      <c r="D80" s="18"/>
      <c r="E80" s="35"/>
      <c r="F80" s="23"/>
      <c r="G80" s="16"/>
      <c r="H80" s="18"/>
      <c r="I80" s="19"/>
    </row>
    <row r="81" spans="2:9" x14ac:dyDescent="0.2">
      <c r="B81" s="20"/>
      <c r="C81" s="5"/>
      <c r="D81" s="18"/>
      <c r="E81" s="35"/>
      <c r="F81" s="23"/>
      <c r="G81" s="16"/>
      <c r="H81" s="18"/>
      <c r="I81" s="19"/>
    </row>
    <row r="82" spans="2:9" x14ac:dyDescent="0.2">
      <c r="B82" s="20"/>
      <c r="C82" s="5"/>
      <c r="D82" s="18"/>
      <c r="E82" s="35"/>
      <c r="F82" s="23"/>
      <c r="G82" s="16"/>
      <c r="H82" s="18"/>
      <c r="I82" s="19"/>
    </row>
    <row r="83" spans="2:9" x14ac:dyDescent="0.2">
      <c r="B83" s="20"/>
      <c r="C83" s="5"/>
      <c r="D83" s="18"/>
      <c r="E83" s="35"/>
      <c r="F83" s="23"/>
      <c r="G83" s="16"/>
      <c r="H83" s="18"/>
      <c r="I83" s="19"/>
    </row>
    <row r="84" spans="2:9" x14ac:dyDescent="0.2">
      <c r="B84" s="20"/>
      <c r="C84" s="5"/>
      <c r="D84" s="18"/>
      <c r="E84" s="35"/>
      <c r="F84" s="23"/>
      <c r="G84" s="16"/>
      <c r="H84" s="18"/>
      <c r="I84" s="19"/>
    </row>
    <row r="85" spans="2:9" x14ac:dyDescent="0.2">
      <c r="B85" s="20"/>
      <c r="C85" s="5"/>
      <c r="D85" s="18"/>
      <c r="E85" s="35"/>
      <c r="F85" s="23"/>
      <c r="G85" s="16"/>
      <c r="H85" s="18"/>
      <c r="I85" s="19"/>
    </row>
    <row r="86" spans="2:9" x14ac:dyDescent="0.2">
      <c r="B86" s="20"/>
      <c r="C86" s="5"/>
      <c r="D86" s="18"/>
      <c r="E86" s="35"/>
      <c r="F86" s="23"/>
      <c r="G86" s="16"/>
      <c r="H86" s="18"/>
      <c r="I86" s="19"/>
    </row>
    <row r="87" spans="2:9" x14ac:dyDescent="0.2">
      <c r="B87" s="20"/>
      <c r="C87" s="5"/>
      <c r="D87" s="18"/>
      <c r="E87" s="35"/>
      <c r="F87" s="23"/>
      <c r="G87" s="16"/>
      <c r="H87" s="18"/>
      <c r="I87" s="19"/>
    </row>
    <row r="88" spans="2:9" x14ac:dyDescent="0.2">
      <c r="B88" s="20"/>
      <c r="C88" s="5"/>
      <c r="D88" s="18"/>
      <c r="E88" s="35"/>
      <c r="F88" s="23"/>
      <c r="G88" s="16"/>
      <c r="H88" s="18"/>
      <c r="I88" s="19"/>
    </row>
    <row r="89" spans="2:9" x14ac:dyDescent="0.2">
      <c r="B89" s="20"/>
      <c r="C89" s="5"/>
      <c r="D89" s="18"/>
      <c r="E89" s="35"/>
      <c r="F89" s="23"/>
      <c r="G89" s="16"/>
      <c r="H89" s="18"/>
      <c r="I89" s="19"/>
    </row>
    <row r="90" spans="2:9" x14ac:dyDescent="0.2">
      <c r="B90" s="20"/>
      <c r="C90" s="5"/>
      <c r="D90" s="18"/>
      <c r="E90" s="35"/>
      <c r="F90" s="23"/>
      <c r="G90" s="16"/>
      <c r="H90" s="18"/>
      <c r="I90" s="19"/>
    </row>
    <row r="91" spans="2:9" x14ac:dyDescent="0.2">
      <c r="B91" s="20"/>
      <c r="C91" s="5"/>
      <c r="D91" s="18"/>
      <c r="E91" s="35"/>
      <c r="F91" s="23"/>
      <c r="G91" s="16"/>
      <c r="H91" s="18"/>
      <c r="I91" s="19"/>
    </row>
    <row r="92" spans="2:9" x14ac:dyDescent="0.2">
      <c r="B92" s="20"/>
      <c r="C92" s="5"/>
      <c r="D92" s="18"/>
      <c r="E92" s="35"/>
      <c r="F92" s="23"/>
      <c r="G92" s="16"/>
      <c r="H92" s="18"/>
      <c r="I92" s="19"/>
    </row>
    <row r="93" spans="2:9" x14ac:dyDescent="0.2">
      <c r="B93" s="20"/>
      <c r="C93" s="5"/>
      <c r="D93" s="18"/>
      <c r="E93" s="35"/>
      <c r="F93" s="23"/>
      <c r="G93" s="16"/>
      <c r="H93" s="18"/>
      <c r="I93" s="19"/>
    </row>
    <row r="94" spans="2:9" x14ac:dyDescent="0.2">
      <c r="B94" s="20"/>
      <c r="C94" s="5"/>
      <c r="D94" s="18"/>
      <c r="E94" s="35"/>
      <c r="F94" s="23"/>
      <c r="G94" s="16"/>
      <c r="H94" s="18"/>
      <c r="I94" s="19"/>
    </row>
    <row r="95" spans="2:9" x14ac:dyDescent="0.2">
      <c r="B95" s="20"/>
      <c r="C95" s="5"/>
      <c r="D95" s="18"/>
      <c r="E95" s="35"/>
      <c r="F95" s="23"/>
      <c r="G95" s="16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ignoredErrors>
    <ignoredError sqref="G11:G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002"/>
  <sheetViews>
    <sheetView zoomScale="86" zoomScaleNormal="86" workbookViewId="0">
      <selection activeCell="A2" sqref="A2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43578</v>
      </c>
      <c r="D4" s="5">
        <v>18812</v>
      </c>
      <c r="E4" s="34">
        <v>70.594300000000004</v>
      </c>
      <c r="F4" s="40">
        <v>1328019.9716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43578</v>
      </c>
      <c r="C7" s="26" t="s">
        <v>19</v>
      </c>
      <c r="D7" s="27" t="s">
        <v>20</v>
      </c>
      <c r="E7" s="28">
        <v>28</v>
      </c>
      <c r="F7" s="34">
        <v>69.98</v>
      </c>
      <c r="G7" s="29" t="s">
        <v>22</v>
      </c>
      <c r="H7" s="29" t="s">
        <v>21</v>
      </c>
      <c r="J7" s="37"/>
    </row>
    <row r="8" spans="1:10" x14ac:dyDescent="0.2">
      <c r="B8" s="25">
        <v>43578</v>
      </c>
      <c r="C8" s="26" t="s">
        <v>23</v>
      </c>
      <c r="D8" s="27" t="s">
        <v>20</v>
      </c>
      <c r="E8" s="28">
        <v>229</v>
      </c>
      <c r="F8" s="34">
        <v>69.92</v>
      </c>
      <c r="G8" s="29" t="s">
        <v>22</v>
      </c>
      <c r="H8" s="29" t="s">
        <v>21</v>
      </c>
      <c r="J8" s="37"/>
    </row>
    <row r="9" spans="1:10" x14ac:dyDescent="0.2">
      <c r="B9" s="25">
        <v>43578</v>
      </c>
      <c r="C9" s="26" t="s">
        <v>24</v>
      </c>
      <c r="D9" s="27" t="s">
        <v>20</v>
      </c>
      <c r="E9" s="28">
        <v>55</v>
      </c>
      <c r="F9" s="34">
        <v>69.92</v>
      </c>
      <c r="G9" s="29" t="s">
        <v>22</v>
      </c>
      <c r="H9" s="29" t="s">
        <v>21</v>
      </c>
      <c r="J9" s="37"/>
    </row>
    <row r="10" spans="1:10" x14ac:dyDescent="0.2">
      <c r="B10" s="25">
        <v>43578</v>
      </c>
      <c r="C10" s="26" t="s">
        <v>25</v>
      </c>
      <c r="D10" s="27" t="s">
        <v>20</v>
      </c>
      <c r="E10" s="28">
        <v>43</v>
      </c>
      <c r="F10" s="34">
        <v>69.92</v>
      </c>
      <c r="G10" s="29" t="s">
        <v>22</v>
      </c>
      <c r="H10" s="29" t="s">
        <v>21</v>
      </c>
      <c r="J10" s="37"/>
    </row>
    <row r="11" spans="1:10" x14ac:dyDescent="0.2">
      <c r="B11" s="25">
        <v>43578</v>
      </c>
      <c r="C11" s="26" t="s">
        <v>26</v>
      </c>
      <c r="D11" s="27" t="s">
        <v>20</v>
      </c>
      <c r="E11" s="28">
        <v>27</v>
      </c>
      <c r="F11" s="34">
        <v>69.86</v>
      </c>
      <c r="G11" s="29" t="s">
        <v>22</v>
      </c>
      <c r="H11" s="29" t="s">
        <v>21</v>
      </c>
      <c r="J11" s="37"/>
    </row>
    <row r="12" spans="1:10" x14ac:dyDescent="0.2">
      <c r="B12" s="25">
        <v>43578</v>
      </c>
      <c r="C12" s="26" t="s">
        <v>27</v>
      </c>
      <c r="D12" s="27" t="s">
        <v>20</v>
      </c>
      <c r="E12" s="28">
        <v>56</v>
      </c>
      <c r="F12" s="34">
        <v>69.86</v>
      </c>
      <c r="G12" s="29" t="s">
        <v>22</v>
      </c>
      <c r="H12" s="29" t="s">
        <v>21</v>
      </c>
      <c r="J12" s="37"/>
    </row>
    <row r="13" spans="1:10" x14ac:dyDescent="0.2">
      <c r="B13" s="25">
        <v>43578</v>
      </c>
      <c r="C13" s="26" t="s">
        <v>28</v>
      </c>
      <c r="D13" s="27" t="s">
        <v>20</v>
      </c>
      <c r="E13" s="28">
        <v>12</v>
      </c>
      <c r="F13" s="34">
        <v>69.84</v>
      </c>
      <c r="G13" s="29" t="s">
        <v>22</v>
      </c>
      <c r="H13" s="29" t="s">
        <v>21</v>
      </c>
      <c r="J13" s="37"/>
    </row>
    <row r="14" spans="1:10" x14ac:dyDescent="0.2">
      <c r="B14" s="25">
        <v>43578</v>
      </c>
      <c r="C14" s="26" t="s">
        <v>29</v>
      </c>
      <c r="D14" s="27" t="s">
        <v>20</v>
      </c>
      <c r="E14" s="28">
        <v>46</v>
      </c>
      <c r="F14" s="34">
        <v>69.84</v>
      </c>
      <c r="G14" s="29" t="s">
        <v>22</v>
      </c>
      <c r="H14" s="29" t="s">
        <v>21</v>
      </c>
      <c r="J14" s="37"/>
    </row>
    <row r="15" spans="1:10" x14ac:dyDescent="0.2">
      <c r="B15" s="25">
        <v>43578</v>
      </c>
      <c r="C15" s="26" t="s">
        <v>30</v>
      </c>
      <c r="D15" s="27" t="s">
        <v>20</v>
      </c>
      <c r="E15" s="28">
        <v>55</v>
      </c>
      <c r="F15" s="34">
        <v>69.84</v>
      </c>
      <c r="G15" s="29" t="s">
        <v>22</v>
      </c>
      <c r="H15" s="29" t="s">
        <v>21</v>
      </c>
      <c r="J15" s="37"/>
    </row>
    <row r="16" spans="1:10" x14ac:dyDescent="0.2">
      <c r="B16" s="25">
        <v>43578</v>
      </c>
      <c r="C16" s="26" t="s">
        <v>31</v>
      </c>
      <c r="D16" s="27" t="s">
        <v>20</v>
      </c>
      <c r="E16" s="28">
        <v>26</v>
      </c>
      <c r="F16" s="34">
        <v>69.84</v>
      </c>
      <c r="G16" s="29" t="s">
        <v>22</v>
      </c>
      <c r="H16" s="29" t="s">
        <v>21</v>
      </c>
      <c r="J16" s="37"/>
    </row>
    <row r="17" spans="2:10" x14ac:dyDescent="0.2">
      <c r="B17" s="25">
        <v>43578</v>
      </c>
      <c r="C17" s="26" t="s">
        <v>32</v>
      </c>
      <c r="D17" s="27" t="s">
        <v>20</v>
      </c>
      <c r="E17" s="28">
        <v>37</v>
      </c>
      <c r="F17" s="34">
        <v>69.94</v>
      </c>
      <c r="G17" s="29" t="s">
        <v>22</v>
      </c>
      <c r="H17" s="29" t="s">
        <v>21</v>
      </c>
      <c r="J17" s="37"/>
    </row>
    <row r="18" spans="2:10" x14ac:dyDescent="0.2">
      <c r="B18" s="25">
        <v>43578</v>
      </c>
      <c r="C18" s="26" t="s">
        <v>33</v>
      </c>
      <c r="D18" s="27" t="s">
        <v>20</v>
      </c>
      <c r="E18" s="28">
        <v>229</v>
      </c>
      <c r="F18" s="34">
        <v>69.900000000000006</v>
      </c>
      <c r="G18" s="29" t="s">
        <v>22</v>
      </c>
      <c r="H18" s="29" t="s">
        <v>21</v>
      </c>
      <c r="J18" s="37"/>
    </row>
    <row r="19" spans="2:10" x14ac:dyDescent="0.2">
      <c r="B19" s="25">
        <v>43578</v>
      </c>
      <c r="C19" s="26" t="s">
        <v>34</v>
      </c>
      <c r="D19" s="27" t="s">
        <v>20</v>
      </c>
      <c r="E19" s="28">
        <v>100</v>
      </c>
      <c r="F19" s="34">
        <v>69.900000000000006</v>
      </c>
      <c r="G19" s="29" t="s">
        <v>22</v>
      </c>
      <c r="H19" s="29" t="s">
        <v>21</v>
      </c>
      <c r="J19" s="37"/>
    </row>
    <row r="20" spans="2:10" x14ac:dyDescent="0.2">
      <c r="B20" s="25">
        <v>43578</v>
      </c>
      <c r="C20" s="26" t="s">
        <v>35</v>
      </c>
      <c r="D20" s="27" t="s">
        <v>20</v>
      </c>
      <c r="E20" s="28">
        <v>10</v>
      </c>
      <c r="F20" s="34">
        <v>69.900000000000006</v>
      </c>
      <c r="G20" s="29" t="s">
        <v>22</v>
      </c>
      <c r="H20" s="29" t="s">
        <v>21</v>
      </c>
      <c r="J20" s="37"/>
    </row>
    <row r="21" spans="2:10" x14ac:dyDescent="0.2">
      <c r="B21" s="25">
        <v>43578</v>
      </c>
      <c r="C21" s="26" t="s">
        <v>36</v>
      </c>
      <c r="D21" s="27" t="s">
        <v>20</v>
      </c>
      <c r="E21" s="28">
        <v>100</v>
      </c>
      <c r="F21" s="34">
        <v>70</v>
      </c>
      <c r="G21" s="29" t="s">
        <v>22</v>
      </c>
      <c r="H21" s="29" t="s">
        <v>21</v>
      </c>
      <c r="J21" s="37"/>
    </row>
    <row r="22" spans="2:10" x14ac:dyDescent="0.2">
      <c r="B22" s="25">
        <v>43578</v>
      </c>
      <c r="C22" s="26" t="s">
        <v>37</v>
      </c>
      <c r="D22" s="27" t="s">
        <v>20</v>
      </c>
      <c r="E22" s="28">
        <v>43</v>
      </c>
      <c r="F22" s="34">
        <v>70</v>
      </c>
      <c r="G22" s="29" t="s">
        <v>22</v>
      </c>
      <c r="H22" s="29" t="s">
        <v>21</v>
      </c>
      <c r="J22" s="37"/>
    </row>
    <row r="23" spans="2:10" x14ac:dyDescent="0.2">
      <c r="B23" s="25">
        <v>43578</v>
      </c>
      <c r="C23" s="26" t="s">
        <v>38</v>
      </c>
      <c r="D23" s="27" t="s">
        <v>20</v>
      </c>
      <c r="E23" s="28">
        <v>7</v>
      </c>
      <c r="F23" s="34">
        <v>70</v>
      </c>
      <c r="G23" s="29" t="s">
        <v>22</v>
      </c>
      <c r="H23" s="29" t="s">
        <v>21</v>
      </c>
      <c r="J23" s="37"/>
    </row>
    <row r="24" spans="2:10" x14ac:dyDescent="0.2">
      <c r="B24" s="25">
        <v>43578</v>
      </c>
      <c r="C24" s="26" t="s">
        <v>39</v>
      </c>
      <c r="D24" s="27" t="s">
        <v>20</v>
      </c>
      <c r="E24" s="28">
        <v>45</v>
      </c>
      <c r="F24" s="34">
        <v>70</v>
      </c>
      <c r="G24" s="29" t="s">
        <v>22</v>
      </c>
      <c r="H24" s="29" t="s">
        <v>21</v>
      </c>
      <c r="J24" s="37"/>
    </row>
    <row r="25" spans="2:10" x14ac:dyDescent="0.2">
      <c r="B25" s="25">
        <v>43578</v>
      </c>
      <c r="C25" s="26" t="s">
        <v>40</v>
      </c>
      <c r="D25" s="27" t="s">
        <v>20</v>
      </c>
      <c r="E25" s="28">
        <v>75</v>
      </c>
      <c r="F25" s="34">
        <v>70.040000000000006</v>
      </c>
      <c r="G25" s="29" t="s">
        <v>22</v>
      </c>
      <c r="H25" s="29" t="s">
        <v>21</v>
      </c>
      <c r="J25" s="37"/>
    </row>
    <row r="26" spans="2:10" x14ac:dyDescent="0.2">
      <c r="B26" s="25">
        <v>43578</v>
      </c>
      <c r="C26" s="26" t="s">
        <v>41</v>
      </c>
      <c r="D26" s="27" t="s">
        <v>20</v>
      </c>
      <c r="E26" s="28">
        <v>136</v>
      </c>
      <c r="F26" s="34">
        <v>70.02</v>
      </c>
      <c r="G26" s="29" t="s">
        <v>22</v>
      </c>
      <c r="H26" s="29" t="s">
        <v>21</v>
      </c>
      <c r="J26" s="37"/>
    </row>
    <row r="27" spans="2:10" x14ac:dyDescent="0.2">
      <c r="B27" s="25">
        <v>43578</v>
      </c>
      <c r="C27" s="26" t="s">
        <v>42</v>
      </c>
      <c r="D27" s="27" t="s">
        <v>20</v>
      </c>
      <c r="E27" s="28">
        <v>41</v>
      </c>
      <c r="F27" s="34">
        <v>70.02</v>
      </c>
      <c r="G27" s="29" t="s">
        <v>22</v>
      </c>
      <c r="H27" s="29" t="s">
        <v>21</v>
      </c>
      <c r="J27" s="37"/>
    </row>
    <row r="28" spans="2:10" x14ac:dyDescent="0.2">
      <c r="B28" s="25">
        <v>43578</v>
      </c>
      <c r="C28" s="26" t="s">
        <v>43</v>
      </c>
      <c r="D28" s="27" t="s">
        <v>20</v>
      </c>
      <c r="E28" s="28">
        <v>100</v>
      </c>
      <c r="F28" s="34">
        <v>70</v>
      </c>
      <c r="G28" s="29" t="s">
        <v>22</v>
      </c>
      <c r="H28" s="29" t="s">
        <v>21</v>
      </c>
      <c r="J28" s="37"/>
    </row>
    <row r="29" spans="2:10" x14ac:dyDescent="0.2">
      <c r="B29" s="25">
        <v>43578</v>
      </c>
      <c r="C29" s="26" t="s">
        <v>44</v>
      </c>
      <c r="D29" s="27" t="s">
        <v>20</v>
      </c>
      <c r="E29" s="28">
        <v>18</v>
      </c>
      <c r="F29" s="34">
        <v>70.02</v>
      </c>
      <c r="G29" s="29" t="s">
        <v>22</v>
      </c>
      <c r="H29" s="29" t="s">
        <v>21</v>
      </c>
      <c r="J29" s="37"/>
    </row>
    <row r="30" spans="2:10" x14ac:dyDescent="0.2">
      <c r="B30" s="25">
        <v>43578</v>
      </c>
      <c r="C30" s="26" t="s">
        <v>45</v>
      </c>
      <c r="D30" s="27" t="s">
        <v>20</v>
      </c>
      <c r="E30" s="28">
        <v>37</v>
      </c>
      <c r="F30" s="34">
        <v>69.959999999999994</v>
      </c>
      <c r="G30" s="29" t="s">
        <v>22</v>
      </c>
      <c r="H30" s="29" t="s">
        <v>21</v>
      </c>
      <c r="J30" s="37"/>
    </row>
    <row r="31" spans="2:10" x14ac:dyDescent="0.2">
      <c r="B31" s="25">
        <v>43578</v>
      </c>
      <c r="C31" s="26" t="s">
        <v>46</v>
      </c>
      <c r="D31" s="27" t="s">
        <v>20</v>
      </c>
      <c r="E31" s="28">
        <v>25</v>
      </c>
      <c r="F31" s="34">
        <v>69.959999999999994</v>
      </c>
      <c r="G31" s="29" t="s">
        <v>22</v>
      </c>
      <c r="H31" s="29" t="s">
        <v>21</v>
      </c>
      <c r="J31" s="37"/>
    </row>
    <row r="32" spans="2:10" x14ac:dyDescent="0.2">
      <c r="B32" s="25">
        <v>43578</v>
      </c>
      <c r="C32" s="26" t="s">
        <v>47</v>
      </c>
      <c r="D32" s="27" t="s">
        <v>20</v>
      </c>
      <c r="E32" s="28">
        <v>100</v>
      </c>
      <c r="F32" s="34">
        <v>69.959999999999994</v>
      </c>
      <c r="G32" s="29" t="s">
        <v>22</v>
      </c>
      <c r="H32" s="29" t="s">
        <v>21</v>
      </c>
      <c r="J32" s="37"/>
    </row>
    <row r="33" spans="2:10" x14ac:dyDescent="0.2">
      <c r="B33" s="25">
        <v>43578</v>
      </c>
      <c r="C33" s="26" t="s">
        <v>48</v>
      </c>
      <c r="D33" s="27" t="s">
        <v>20</v>
      </c>
      <c r="E33" s="28">
        <v>44</v>
      </c>
      <c r="F33" s="34">
        <v>69.959999999999994</v>
      </c>
      <c r="G33" s="29" t="s">
        <v>22</v>
      </c>
      <c r="H33" s="29" t="s">
        <v>21</v>
      </c>
      <c r="J33" s="37"/>
    </row>
    <row r="34" spans="2:10" x14ac:dyDescent="0.2">
      <c r="B34" s="25">
        <v>43578</v>
      </c>
      <c r="C34" s="26" t="s">
        <v>49</v>
      </c>
      <c r="D34" s="27" t="s">
        <v>20</v>
      </c>
      <c r="E34" s="28">
        <v>65</v>
      </c>
      <c r="F34" s="34">
        <v>69.92</v>
      </c>
      <c r="G34" s="29" t="s">
        <v>22</v>
      </c>
      <c r="H34" s="29" t="s">
        <v>21</v>
      </c>
      <c r="J34" s="37"/>
    </row>
    <row r="35" spans="2:10" x14ac:dyDescent="0.2">
      <c r="B35" s="25">
        <v>43578</v>
      </c>
      <c r="C35" s="26" t="s">
        <v>50</v>
      </c>
      <c r="D35" s="27" t="s">
        <v>20</v>
      </c>
      <c r="E35" s="28">
        <v>89</v>
      </c>
      <c r="F35" s="34">
        <v>69.92</v>
      </c>
      <c r="G35" s="29" t="s">
        <v>22</v>
      </c>
      <c r="H35" s="29" t="s">
        <v>21</v>
      </c>
      <c r="J35" s="37"/>
    </row>
    <row r="36" spans="2:10" x14ac:dyDescent="0.2">
      <c r="B36" s="25">
        <v>43578</v>
      </c>
      <c r="C36" s="26" t="s">
        <v>51</v>
      </c>
      <c r="D36" s="27" t="s">
        <v>20</v>
      </c>
      <c r="E36" s="28">
        <v>31</v>
      </c>
      <c r="F36" s="34">
        <v>69.92</v>
      </c>
      <c r="G36" s="29" t="s">
        <v>22</v>
      </c>
      <c r="H36" s="29" t="s">
        <v>21</v>
      </c>
      <c r="J36" s="37"/>
    </row>
    <row r="37" spans="2:10" x14ac:dyDescent="0.2">
      <c r="B37" s="25">
        <v>43578</v>
      </c>
      <c r="C37" s="26" t="s">
        <v>52</v>
      </c>
      <c r="D37" s="27" t="s">
        <v>20</v>
      </c>
      <c r="E37" s="28">
        <v>35</v>
      </c>
      <c r="F37" s="34">
        <v>70.06</v>
      </c>
      <c r="G37" s="29" t="s">
        <v>22</v>
      </c>
      <c r="H37" s="29" t="s">
        <v>21</v>
      </c>
      <c r="J37" s="37"/>
    </row>
    <row r="38" spans="2:10" x14ac:dyDescent="0.2">
      <c r="B38" s="25">
        <v>43578</v>
      </c>
      <c r="C38" s="26" t="s">
        <v>53</v>
      </c>
      <c r="D38" s="27" t="s">
        <v>20</v>
      </c>
      <c r="E38" s="28">
        <v>79</v>
      </c>
      <c r="F38" s="34">
        <v>70.06</v>
      </c>
      <c r="G38" s="29" t="s">
        <v>22</v>
      </c>
      <c r="H38" s="29" t="s">
        <v>21</v>
      </c>
      <c r="J38" s="37"/>
    </row>
    <row r="39" spans="2:10" x14ac:dyDescent="0.2">
      <c r="B39" s="25">
        <v>43578</v>
      </c>
      <c r="C39" s="26" t="s">
        <v>54</v>
      </c>
      <c r="D39" s="27" t="s">
        <v>20</v>
      </c>
      <c r="E39" s="28">
        <v>148</v>
      </c>
      <c r="F39" s="34">
        <v>70.06</v>
      </c>
      <c r="G39" s="29" t="s">
        <v>22</v>
      </c>
      <c r="H39" s="29" t="s">
        <v>21</v>
      </c>
      <c r="J39" s="37"/>
    </row>
    <row r="40" spans="2:10" x14ac:dyDescent="0.2">
      <c r="B40" s="25">
        <v>43578</v>
      </c>
      <c r="C40" s="26" t="s">
        <v>55</v>
      </c>
      <c r="D40" s="27" t="s">
        <v>20</v>
      </c>
      <c r="E40" s="28">
        <v>75</v>
      </c>
      <c r="F40" s="34">
        <v>70.06</v>
      </c>
      <c r="G40" s="29" t="s">
        <v>22</v>
      </c>
      <c r="H40" s="29" t="s">
        <v>21</v>
      </c>
    </row>
    <row r="41" spans="2:10" x14ac:dyDescent="0.2">
      <c r="B41" s="25">
        <v>43578</v>
      </c>
      <c r="C41" s="26" t="s">
        <v>56</v>
      </c>
      <c r="D41" s="27" t="s">
        <v>20</v>
      </c>
      <c r="E41" s="28">
        <v>89</v>
      </c>
      <c r="F41" s="34">
        <v>70.06</v>
      </c>
      <c r="G41" s="29" t="s">
        <v>22</v>
      </c>
      <c r="H41" s="29" t="s">
        <v>21</v>
      </c>
    </row>
    <row r="42" spans="2:10" x14ac:dyDescent="0.2">
      <c r="B42" s="25">
        <v>43578</v>
      </c>
      <c r="C42" s="26" t="s">
        <v>57</v>
      </c>
      <c r="D42" s="27" t="s">
        <v>20</v>
      </c>
      <c r="E42" s="28">
        <v>55</v>
      </c>
      <c r="F42" s="34">
        <v>70.06</v>
      </c>
      <c r="G42" s="29" t="s">
        <v>22</v>
      </c>
      <c r="H42" s="29" t="s">
        <v>21</v>
      </c>
    </row>
    <row r="43" spans="2:10" x14ac:dyDescent="0.2">
      <c r="B43" s="25">
        <v>43578</v>
      </c>
      <c r="C43" s="26" t="s">
        <v>58</v>
      </c>
      <c r="D43" s="27" t="s">
        <v>20</v>
      </c>
      <c r="E43" s="28">
        <v>57</v>
      </c>
      <c r="F43" s="34">
        <v>70.08</v>
      </c>
      <c r="G43" s="29" t="s">
        <v>22</v>
      </c>
      <c r="H43" s="29" t="s">
        <v>21</v>
      </c>
    </row>
    <row r="44" spans="2:10" x14ac:dyDescent="0.2">
      <c r="B44" s="25">
        <v>43578</v>
      </c>
      <c r="C44" s="26" t="s">
        <v>59</v>
      </c>
      <c r="D44" s="27" t="s">
        <v>20</v>
      </c>
      <c r="E44" s="28">
        <v>20</v>
      </c>
      <c r="F44" s="34">
        <v>70.08</v>
      </c>
      <c r="G44" s="29" t="s">
        <v>22</v>
      </c>
      <c r="H44" s="29" t="s">
        <v>21</v>
      </c>
    </row>
    <row r="45" spans="2:10" x14ac:dyDescent="0.2">
      <c r="B45" s="25">
        <v>43578</v>
      </c>
      <c r="C45" s="26" t="s">
        <v>60</v>
      </c>
      <c r="D45" s="27" t="s">
        <v>20</v>
      </c>
      <c r="E45" s="28">
        <v>41</v>
      </c>
      <c r="F45" s="34">
        <v>70.08</v>
      </c>
      <c r="G45" s="29" t="s">
        <v>22</v>
      </c>
      <c r="H45" s="29" t="s">
        <v>21</v>
      </c>
    </row>
    <row r="46" spans="2:10" x14ac:dyDescent="0.2">
      <c r="B46" s="25">
        <v>43578</v>
      </c>
      <c r="C46" s="26" t="s">
        <v>61</v>
      </c>
      <c r="D46" s="27" t="s">
        <v>20</v>
      </c>
      <c r="E46" s="28">
        <v>50</v>
      </c>
      <c r="F46" s="34">
        <v>70.08</v>
      </c>
      <c r="G46" s="29" t="s">
        <v>22</v>
      </c>
      <c r="H46" s="29" t="s">
        <v>21</v>
      </c>
    </row>
    <row r="47" spans="2:10" x14ac:dyDescent="0.2">
      <c r="B47" s="25">
        <v>43578</v>
      </c>
      <c r="C47" s="26" t="s">
        <v>62</v>
      </c>
      <c r="D47" s="27" t="s">
        <v>20</v>
      </c>
      <c r="E47" s="28">
        <v>43</v>
      </c>
      <c r="F47" s="34">
        <v>70.06</v>
      </c>
      <c r="G47" s="29" t="s">
        <v>22</v>
      </c>
      <c r="H47" s="29" t="s">
        <v>21</v>
      </c>
    </row>
    <row r="48" spans="2:10" x14ac:dyDescent="0.2">
      <c r="B48" s="25">
        <v>43578</v>
      </c>
      <c r="C48" s="26" t="s">
        <v>63</v>
      </c>
      <c r="D48" s="27" t="s">
        <v>20</v>
      </c>
      <c r="E48" s="28">
        <v>41</v>
      </c>
      <c r="F48" s="34">
        <v>70.08</v>
      </c>
      <c r="G48" s="29" t="s">
        <v>22</v>
      </c>
      <c r="H48" s="29" t="s">
        <v>21</v>
      </c>
    </row>
    <row r="49" spans="2:8" x14ac:dyDescent="0.2">
      <c r="B49" s="25">
        <v>43578</v>
      </c>
      <c r="C49" s="26" t="s">
        <v>64</v>
      </c>
      <c r="D49" s="27" t="s">
        <v>20</v>
      </c>
      <c r="E49" s="28">
        <v>30</v>
      </c>
      <c r="F49" s="34">
        <v>70.14</v>
      </c>
      <c r="G49" s="29" t="s">
        <v>22</v>
      </c>
      <c r="H49" s="29" t="s">
        <v>21</v>
      </c>
    </row>
    <row r="50" spans="2:8" x14ac:dyDescent="0.2">
      <c r="B50" s="25">
        <v>43578</v>
      </c>
      <c r="C50" s="26" t="s">
        <v>65</v>
      </c>
      <c r="D50" s="27" t="s">
        <v>20</v>
      </c>
      <c r="E50" s="28">
        <v>69</v>
      </c>
      <c r="F50" s="34">
        <v>70.14</v>
      </c>
      <c r="G50" s="29" t="s">
        <v>22</v>
      </c>
      <c r="H50" s="29" t="s">
        <v>21</v>
      </c>
    </row>
    <row r="51" spans="2:8" x14ac:dyDescent="0.2">
      <c r="B51" s="25">
        <v>43578</v>
      </c>
      <c r="C51" s="26" t="s">
        <v>66</v>
      </c>
      <c r="D51" s="27" t="s">
        <v>20</v>
      </c>
      <c r="E51" s="28">
        <v>94</v>
      </c>
      <c r="F51" s="34">
        <v>70.239999999999995</v>
      </c>
      <c r="G51" s="29" t="s">
        <v>22</v>
      </c>
      <c r="H51" s="29" t="s">
        <v>21</v>
      </c>
    </row>
    <row r="52" spans="2:8" x14ac:dyDescent="0.2">
      <c r="B52" s="25">
        <v>43578</v>
      </c>
      <c r="C52" s="26" t="s">
        <v>67</v>
      </c>
      <c r="D52" s="27" t="s">
        <v>20</v>
      </c>
      <c r="E52" s="28">
        <v>71</v>
      </c>
      <c r="F52" s="34">
        <v>70.239999999999995</v>
      </c>
      <c r="G52" s="29" t="s">
        <v>22</v>
      </c>
      <c r="H52" s="29" t="s">
        <v>21</v>
      </c>
    </row>
    <row r="53" spans="2:8" x14ac:dyDescent="0.2">
      <c r="B53" s="25">
        <v>43578</v>
      </c>
      <c r="C53" s="26" t="s">
        <v>68</v>
      </c>
      <c r="D53" s="27" t="s">
        <v>20</v>
      </c>
      <c r="E53" s="28">
        <v>43</v>
      </c>
      <c r="F53" s="34">
        <v>70.239999999999995</v>
      </c>
      <c r="G53" s="29" t="s">
        <v>22</v>
      </c>
      <c r="H53" s="29" t="s">
        <v>21</v>
      </c>
    </row>
    <row r="54" spans="2:8" x14ac:dyDescent="0.2">
      <c r="B54" s="25">
        <v>43578</v>
      </c>
      <c r="C54" s="26" t="s">
        <v>69</v>
      </c>
      <c r="D54" s="27" t="s">
        <v>20</v>
      </c>
      <c r="E54" s="28">
        <v>144</v>
      </c>
      <c r="F54" s="34">
        <v>70.28</v>
      </c>
      <c r="G54" s="29" t="s">
        <v>22</v>
      </c>
      <c r="H54" s="29" t="s">
        <v>21</v>
      </c>
    </row>
    <row r="55" spans="2:8" x14ac:dyDescent="0.2">
      <c r="B55" s="25">
        <v>43578</v>
      </c>
      <c r="C55" s="26" t="s">
        <v>70</v>
      </c>
      <c r="D55" s="27" t="s">
        <v>20</v>
      </c>
      <c r="E55" s="28">
        <v>14</v>
      </c>
      <c r="F55" s="34">
        <v>70.28</v>
      </c>
      <c r="G55" s="29" t="s">
        <v>22</v>
      </c>
      <c r="H55" s="29" t="s">
        <v>21</v>
      </c>
    </row>
    <row r="56" spans="2:8" x14ac:dyDescent="0.2">
      <c r="B56" s="25">
        <v>43578</v>
      </c>
      <c r="C56" s="26" t="s">
        <v>71</v>
      </c>
      <c r="D56" s="27" t="s">
        <v>20</v>
      </c>
      <c r="E56" s="28">
        <v>131</v>
      </c>
      <c r="F56" s="34">
        <v>70.34</v>
      </c>
      <c r="G56" s="29" t="s">
        <v>22</v>
      </c>
      <c r="H56" s="29" t="s">
        <v>21</v>
      </c>
    </row>
    <row r="57" spans="2:8" x14ac:dyDescent="0.2">
      <c r="B57" s="25">
        <v>43578</v>
      </c>
      <c r="C57" s="26" t="s">
        <v>72</v>
      </c>
      <c r="D57" s="27" t="s">
        <v>20</v>
      </c>
      <c r="E57" s="28">
        <v>200</v>
      </c>
      <c r="F57" s="34">
        <v>70.34</v>
      </c>
      <c r="G57" s="29" t="s">
        <v>22</v>
      </c>
      <c r="H57" s="29" t="s">
        <v>21</v>
      </c>
    </row>
    <row r="58" spans="2:8" x14ac:dyDescent="0.2">
      <c r="B58" s="25">
        <v>43578</v>
      </c>
      <c r="C58" s="26" t="s">
        <v>73</v>
      </c>
      <c r="D58" s="27" t="s">
        <v>20</v>
      </c>
      <c r="E58" s="28">
        <v>28</v>
      </c>
      <c r="F58" s="34">
        <v>70.34</v>
      </c>
      <c r="G58" s="29" t="s">
        <v>22</v>
      </c>
      <c r="H58" s="29" t="s">
        <v>21</v>
      </c>
    </row>
    <row r="59" spans="2:8" x14ac:dyDescent="0.2">
      <c r="B59" s="25">
        <v>43578</v>
      </c>
      <c r="C59" s="26" t="s">
        <v>74</v>
      </c>
      <c r="D59" s="27" t="s">
        <v>20</v>
      </c>
      <c r="E59" s="28">
        <v>52</v>
      </c>
      <c r="F59" s="34">
        <v>70.319999999999993</v>
      </c>
      <c r="G59" s="29" t="s">
        <v>22</v>
      </c>
      <c r="H59" s="29" t="s">
        <v>21</v>
      </c>
    </row>
    <row r="60" spans="2:8" x14ac:dyDescent="0.2">
      <c r="B60" s="25">
        <v>43578</v>
      </c>
      <c r="C60" s="26" t="s">
        <v>75</v>
      </c>
      <c r="D60" s="27" t="s">
        <v>20</v>
      </c>
      <c r="E60" s="28">
        <v>58</v>
      </c>
      <c r="F60" s="34">
        <v>70.319999999999993</v>
      </c>
      <c r="G60" s="29" t="s">
        <v>22</v>
      </c>
      <c r="H60" s="29" t="s">
        <v>21</v>
      </c>
    </row>
    <row r="61" spans="2:8" x14ac:dyDescent="0.2">
      <c r="B61" s="25">
        <v>43578</v>
      </c>
      <c r="C61" s="26" t="s">
        <v>76</v>
      </c>
      <c r="D61" s="27" t="s">
        <v>20</v>
      </c>
      <c r="E61" s="28">
        <v>33</v>
      </c>
      <c r="F61" s="34">
        <v>70.3</v>
      </c>
      <c r="G61" s="29" t="s">
        <v>22</v>
      </c>
      <c r="H61" s="29" t="s">
        <v>21</v>
      </c>
    </row>
    <row r="62" spans="2:8" x14ac:dyDescent="0.2">
      <c r="B62" s="25">
        <v>43578</v>
      </c>
      <c r="C62" s="26" t="s">
        <v>77</v>
      </c>
      <c r="D62" s="27" t="s">
        <v>20</v>
      </c>
      <c r="E62" s="28">
        <v>55</v>
      </c>
      <c r="F62" s="34">
        <v>70.319999999999993</v>
      </c>
      <c r="G62" s="29" t="s">
        <v>22</v>
      </c>
      <c r="H62" s="29" t="s">
        <v>21</v>
      </c>
    </row>
    <row r="63" spans="2:8" x14ac:dyDescent="0.2">
      <c r="B63" s="25">
        <v>43578</v>
      </c>
      <c r="C63" s="26" t="s">
        <v>78</v>
      </c>
      <c r="D63" s="27" t="s">
        <v>20</v>
      </c>
      <c r="E63" s="28">
        <v>42</v>
      </c>
      <c r="F63" s="34">
        <v>70.319999999999993</v>
      </c>
      <c r="G63" s="29" t="s">
        <v>22</v>
      </c>
      <c r="H63" s="29" t="s">
        <v>21</v>
      </c>
    </row>
    <row r="64" spans="2:8" x14ac:dyDescent="0.2">
      <c r="B64" s="25">
        <v>43578</v>
      </c>
      <c r="C64" s="26" t="s">
        <v>79</v>
      </c>
      <c r="D64" s="27" t="s">
        <v>20</v>
      </c>
      <c r="E64" s="28">
        <v>48</v>
      </c>
      <c r="F64" s="34">
        <v>70.319999999999993</v>
      </c>
      <c r="G64" s="29" t="s">
        <v>22</v>
      </c>
      <c r="H64" s="29" t="s">
        <v>21</v>
      </c>
    </row>
    <row r="65" spans="2:8" x14ac:dyDescent="0.2">
      <c r="B65" s="25">
        <v>43578</v>
      </c>
      <c r="C65" s="26" t="s">
        <v>80</v>
      </c>
      <c r="D65" s="27" t="s">
        <v>20</v>
      </c>
      <c r="E65" s="28">
        <v>5</v>
      </c>
      <c r="F65" s="34">
        <v>70.319999999999993</v>
      </c>
      <c r="G65" s="29" t="s">
        <v>22</v>
      </c>
      <c r="H65" s="29" t="s">
        <v>21</v>
      </c>
    </row>
    <row r="66" spans="2:8" x14ac:dyDescent="0.2">
      <c r="B66" s="25">
        <v>43578</v>
      </c>
      <c r="C66" s="26" t="s">
        <v>81</v>
      </c>
      <c r="D66" s="27" t="s">
        <v>20</v>
      </c>
      <c r="E66" s="28">
        <v>34</v>
      </c>
      <c r="F66" s="34">
        <v>70.34</v>
      </c>
      <c r="G66" s="29" t="s">
        <v>22</v>
      </c>
      <c r="H66" s="29" t="s">
        <v>21</v>
      </c>
    </row>
    <row r="67" spans="2:8" x14ac:dyDescent="0.2">
      <c r="B67" s="25">
        <v>43578</v>
      </c>
      <c r="C67" s="26" t="s">
        <v>82</v>
      </c>
      <c r="D67" s="27" t="s">
        <v>20</v>
      </c>
      <c r="E67" s="28">
        <v>28</v>
      </c>
      <c r="F67" s="34">
        <v>70.319999999999993</v>
      </c>
      <c r="G67" s="29" t="s">
        <v>22</v>
      </c>
      <c r="H67" s="29" t="s">
        <v>21</v>
      </c>
    </row>
    <row r="68" spans="2:8" x14ac:dyDescent="0.2">
      <c r="B68" s="25">
        <v>43578</v>
      </c>
      <c r="C68" s="26" t="s">
        <v>83</v>
      </c>
      <c r="D68" s="27" t="s">
        <v>20</v>
      </c>
      <c r="E68" s="28">
        <v>38</v>
      </c>
      <c r="F68" s="34">
        <v>70.459999999999994</v>
      </c>
      <c r="G68" s="29" t="s">
        <v>22</v>
      </c>
      <c r="H68" s="29" t="s">
        <v>21</v>
      </c>
    </row>
    <row r="69" spans="2:8" x14ac:dyDescent="0.2">
      <c r="B69" s="25">
        <v>43578</v>
      </c>
      <c r="C69" s="26" t="s">
        <v>84</v>
      </c>
      <c r="D69" s="27" t="s">
        <v>20</v>
      </c>
      <c r="E69" s="28">
        <v>21</v>
      </c>
      <c r="F69" s="34">
        <v>70.459999999999994</v>
      </c>
      <c r="G69" s="29" t="s">
        <v>22</v>
      </c>
      <c r="H69" s="29" t="s">
        <v>21</v>
      </c>
    </row>
    <row r="70" spans="2:8" x14ac:dyDescent="0.2">
      <c r="B70" s="25">
        <v>43578</v>
      </c>
      <c r="C70" s="26" t="s">
        <v>85</v>
      </c>
      <c r="D70" s="27" t="s">
        <v>20</v>
      </c>
      <c r="E70" s="28">
        <v>45</v>
      </c>
      <c r="F70" s="34">
        <v>70.5</v>
      </c>
      <c r="G70" s="29" t="s">
        <v>22</v>
      </c>
      <c r="H70" s="29" t="s">
        <v>21</v>
      </c>
    </row>
    <row r="71" spans="2:8" x14ac:dyDescent="0.2">
      <c r="B71" s="25">
        <v>43578</v>
      </c>
      <c r="C71" s="26" t="s">
        <v>86</v>
      </c>
      <c r="D71" s="27" t="s">
        <v>20</v>
      </c>
      <c r="E71" s="28">
        <v>21</v>
      </c>
      <c r="F71" s="34">
        <v>70.5</v>
      </c>
      <c r="G71" s="29" t="s">
        <v>22</v>
      </c>
      <c r="H71" s="29" t="s">
        <v>21</v>
      </c>
    </row>
    <row r="72" spans="2:8" x14ac:dyDescent="0.2">
      <c r="B72" s="25">
        <v>43578</v>
      </c>
      <c r="C72" s="26" t="s">
        <v>87</v>
      </c>
      <c r="D72" s="27" t="s">
        <v>20</v>
      </c>
      <c r="E72" s="28">
        <v>86</v>
      </c>
      <c r="F72" s="34">
        <v>70.5</v>
      </c>
      <c r="G72" s="29" t="s">
        <v>22</v>
      </c>
      <c r="H72" s="29" t="s">
        <v>21</v>
      </c>
    </row>
    <row r="73" spans="2:8" x14ac:dyDescent="0.2">
      <c r="B73" s="25">
        <v>43578</v>
      </c>
      <c r="C73" s="26" t="s">
        <v>88</v>
      </c>
      <c r="D73" s="27" t="s">
        <v>20</v>
      </c>
      <c r="E73" s="28">
        <v>86</v>
      </c>
      <c r="F73" s="34">
        <v>70.5</v>
      </c>
      <c r="G73" s="29" t="s">
        <v>22</v>
      </c>
      <c r="H73" s="29" t="s">
        <v>21</v>
      </c>
    </row>
    <row r="74" spans="2:8" x14ac:dyDescent="0.2">
      <c r="B74" s="25">
        <v>43578</v>
      </c>
      <c r="C74" s="26" t="s">
        <v>89</v>
      </c>
      <c r="D74" s="27" t="s">
        <v>20</v>
      </c>
      <c r="E74" s="28">
        <v>45</v>
      </c>
      <c r="F74" s="34">
        <v>70.540000000000006</v>
      </c>
      <c r="G74" s="29" t="s">
        <v>22</v>
      </c>
      <c r="H74" s="29" t="s">
        <v>21</v>
      </c>
    </row>
    <row r="75" spans="2:8" x14ac:dyDescent="0.2">
      <c r="B75" s="25">
        <v>43578</v>
      </c>
      <c r="C75" s="26" t="s">
        <v>90</v>
      </c>
      <c r="D75" s="27" t="s">
        <v>20</v>
      </c>
      <c r="E75" s="28">
        <v>45</v>
      </c>
      <c r="F75" s="34">
        <v>70.540000000000006</v>
      </c>
      <c r="G75" s="29" t="s">
        <v>22</v>
      </c>
      <c r="H75" s="29" t="s">
        <v>21</v>
      </c>
    </row>
    <row r="76" spans="2:8" x14ac:dyDescent="0.2">
      <c r="B76" s="25">
        <v>43578</v>
      </c>
      <c r="C76" s="26" t="s">
        <v>91</v>
      </c>
      <c r="D76" s="27" t="s">
        <v>20</v>
      </c>
      <c r="E76" s="28">
        <v>72</v>
      </c>
      <c r="F76" s="34">
        <v>70.540000000000006</v>
      </c>
      <c r="G76" s="29" t="s">
        <v>22</v>
      </c>
      <c r="H76" s="29" t="s">
        <v>21</v>
      </c>
    </row>
    <row r="77" spans="2:8" x14ac:dyDescent="0.2">
      <c r="B77" s="25">
        <v>43578</v>
      </c>
      <c r="C77" s="26" t="s">
        <v>92</v>
      </c>
      <c r="D77" s="27" t="s">
        <v>20</v>
      </c>
      <c r="E77" s="28">
        <v>76</v>
      </c>
      <c r="F77" s="34">
        <v>70.540000000000006</v>
      </c>
      <c r="G77" s="29" t="s">
        <v>22</v>
      </c>
      <c r="H77" s="29" t="s">
        <v>21</v>
      </c>
    </row>
    <row r="78" spans="2:8" x14ac:dyDescent="0.2">
      <c r="B78" s="25">
        <v>43578</v>
      </c>
      <c r="C78" s="26" t="s">
        <v>93</v>
      </c>
      <c r="D78" s="27" t="s">
        <v>20</v>
      </c>
      <c r="E78" s="28">
        <v>29</v>
      </c>
      <c r="F78" s="34">
        <v>70.52</v>
      </c>
      <c r="G78" s="29" t="s">
        <v>22</v>
      </c>
      <c r="H78" s="29" t="s">
        <v>21</v>
      </c>
    </row>
    <row r="79" spans="2:8" x14ac:dyDescent="0.2">
      <c r="B79" s="25">
        <v>43578</v>
      </c>
      <c r="C79" s="26" t="s">
        <v>94</v>
      </c>
      <c r="D79" s="27" t="s">
        <v>20</v>
      </c>
      <c r="E79" s="28">
        <v>100</v>
      </c>
      <c r="F79" s="34">
        <v>70.52</v>
      </c>
      <c r="G79" s="29" t="s">
        <v>22</v>
      </c>
      <c r="H79" s="29" t="s">
        <v>21</v>
      </c>
    </row>
    <row r="80" spans="2:8" x14ac:dyDescent="0.2">
      <c r="B80" s="25">
        <v>43578</v>
      </c>
      <c r="C80" s="26" t="s">
        <v>95</v>
      </c>
      <c r="D80" s="27" t="s">
        <v>20</v>
      </c>
      <c r="E80" s="28">
        <v>57</v>
      </c>
      <c r="F80" s="34">
        <v>70.540000000000006</v>
      </c>
      <c r="G80" s="29" t="s">
        <v>22</v>
      </c>
      <c r="H80" s="29" t="s">
        <v>21</v>
      </c>
    </row>
    <row r="81" spans="2:8" x14ac:dyDescent="0.2">
      <c r="B81" s="25">
        <v>43578</v>
      </c>
      <c r="C81" s="26" t="s">
        <v>96</v>
      </c>
      <c r="D81" s="27" t="s">
        <v>20</v>
      </c>
      <c r="E81" s="28">
        <v>29</v>
      </c>
      <c r="F81" s="34">
        <v>70.540000000000006</v>
      </c>
      <c r="G81" s="29" t="s">
        <v>22</v>
      </c>
      <c r="H81" s="29" t="s">
        <v>21</v>
      </c>
    </row>
    <row r="82" spans="2:8" x14ac:dyDescent="0.2">
      <c r="B82" s="25">
        <v>43578</v>
      </c>
      <c r="C82" s="26" t="s">
        <v>97</v>
      </c>
      <c r="D82" s="27" t="s">
        <v>20</v>
      </c>
      <c r="E82" s="28">
        <v>9</v>
      </c>
      <c r="F82" s="34">
        <v>70.540000000000006</v>
      </c>
      <c r="G82" s="29" t="s">
        <v>22</v>
      </c>
      <c r="H82" s="29" t="s">
        <v>21</v>
      </c>
    </row>
    <row r="83" spans="2:8" x14ac:dyDescent="0.2">
      <c r="B83" s="25">
        <v>43578</v>
      </c>
      <c r="C83" s="26" t="s">
        <v>98</v>
      </c>
      <c r="D83" s="27" t="s">
        <v>20</v>
      </c>
      <c r="E83" s="28">
        <v>48</v>
      </c>
      <c r="F83" s="34">
        <v>70.540000000000006</v>
      </c>
      <c r="G83" s="29" t="s">
        <v>22</v>
      </c>
      <c r="H83" s="29" t="s">
        <v>21</v>
      </c>
    </row>
    <row r="84" spans="2:8" x14ac:dyDescent="0.2">
      <c r="B84" s="25">
        <v>43578</v>
      </c>
      <c r="C84" s="26" t="s">
        <v>99</v>
      </c>
      <c r="D84" s="27" t="s">
        <v>20</v>
      </c>
      <c r="E84" s="28">
        <v>69</v>
      </c>
      <c r="F84" s="34">
        <v>70.540000000000006</v>
      </c>
      <c r="G84" s="29" t="s">
        <v>22</v>
      </c>
      <c r="H84" s="29" t="s">
        <v>21</v>
      </c>
    </row>
    <row r="85" spans="2:8" x14ac:dyDescent="0.2">
      <c r="B85" s="25">
        <v>43578</v>
      </c>
      <c r="C85" s="26" t="s">
        <v>100</v>
      </c>
      <c r="D85" s="27" t="s">
        <v>20</v>
      </c>
      <c r="E85" s="28">
        <v>30</v>
      </c>
      <c r="F85" s="34">
        <v>70.52</v>
      </c>
      <c r="G85" s="29" t="s">
        <v>22</v>
      </c>
      <c r="H85" s="29" t="s">
        <v>21</v>
      </c>
    </row>
    <row r="86" spans="2:8" x14ac:dyDescent="0.2">
      <c r="B86" s="25">
        <v>43578</v>
      </c>
      <c r="C86" s="26" t="s">
        <v>101</v>
      </c>
      <c r="D86" s="27" t="s">
        <v>20</v>
      </c>
      <c r="E86" s="28">
        <v>19</v>
      </c>
      <c r="F86" s="34">
        <v>70.5</v>
      </c>
      <c r="G86" s="29" t="s">
        <v>22</v>
      </c>
      <c r="H86" s="29" t="s">
        <v>21</v>
      </c>
    </row>
    <row r="87" spans="2:8" x14ac:dyDescent="0.2">
      <c r="B87" s="25">
        <v>43578</v>
      </c>
      <c r="C87" s="26" t="s">
        <v>102</v>
      </c>
      <c r="D87" s="27" t="s">
        <v>20</v>
      </c>
      <c r="E87" s="28">
        <v>82</v>
      </c>
      <c r="F87" s="34">
        <v>70.540000000000006</v>
      </c>
      <c r="G87" s="29" t="s">
        <v>22</v>
      </c>
      <c r="H87" s="29" t="s">
        <v>21</v>
      </c>
    </row>
    <row r="88" spans="2:8" x14ac:dyDescent="0.2">
      <c r="B88" s="25">
        <v>43578</v>
      </c>
      <c r="C88" s="26" t="s">
        <v>103</v>
      </c>
      <c r="D88" s="27" t="s">
        <v>20</v>
      </c>
      <c r="E88" s="28">
        <v>47</v>
      </c>
      <c r="F88" s="34">
        <v>70.540000000000006</v>
      </c>
      <c r="G88" s="29" t="s">
        <v>22</v>
      </c>
      <c r="H88" s="29" t="s">
        <v>21</v>
      </c>
    </row>
    <row r="89" spans="2:8" x14ac:dyDescent="0.2">
      <c r="B89" s="25">
        <v>43578</v>
      </c>
      <c r="C89" s="26" t="s">
        <v>104</v>
      </c>
      <c r="D89" s="27" t="s">
        <v>20</v>
      </c>
      <c r="E89" s="28">
        <v>30</v>
      </c>
      <c r="F89" s="34">
        <v>70.540000000000006</v>
      </c>
      <c r="G89" s="29" t="s">
        <v>22</v>
      </c>
      <c r="H89" s="29" t="s">
        <v>21</v>
      </c>
    </row>
    <row r="90" spans="2:8" x14ac:dyDescent="0.2">
      <c r="B90" s="25">
        <v>43578</v>
      </c>
      <c r="C90" s="26" t="s">
        <v>105</v>
      </c>
      <c r="D90" s="27" t="s">
        <v>20</v>
      </c>
      <c r="E90" s="28">
        <v>54</v>
      </c>
      <c r="F90" s="34">
        <v>70.52</v>
      </c>
      <c r="G90" s="29" t="s">
        <v>22</v>
      </c>
      <c r="H90" s="29" t="s">
        <v>21</v>
      </c>
    </row>
    <row r="91" spans="2:8" x14ac:dyDescent="0.2">
      <c r="B91" s="25">
        <v>43578</v>
      </c>
      <c r="C91" s="26" t="s">
        <v>106</v>
      </c>
      <c r="D91" s="27" t="s">
        <v>20</v>
      </c>
      <c r="E91" s="28">
        <v>57</v>
      </c>
      <c r="F91" s="34">
        <v>70.540000000000006</v>
      </c>
      <c r="G91" s="29" t="s">
        <v>22</v>
      </c>
      <c r="H91" s="29" t="s">
        <v>21</v>
      </c>
    </row>
    <row r="92" spans="2:8" x14ac:dyDescent="0.2">
      <c r="B92" s="25">
        <v>43578</v>
      </c>
      <c r="C92" s="26" t="s">
        <v>107</v>
      </c>
      <c r="D92" s="27" t="s">
        <v>20</v>
      </c>
      <c r="E92" s="28">
        <v>34</v>
      </c>
      <c r="F92" s="34">
        <v>70.540000000000006</v>
      </c>
      <c r="G92" s="29" t="s">
        <v>22</v>
      </c>
      <c r="H92" s="29" t="s">
        <v>21</v>
      </c>
    </row>
    <row r="93" spans="2:8" x14ac:dyDescent="0.2">
      <c r="B93" s="25">
        <v>43578</v>
      </c>
      <c r="C93" s="26" t="s">
        <v>108</v>
      </c>
      <c r="D93" s="27" t="s">
        <v>20</v>
      </c>
      <c r="E93" s="28">
        <v>28</v>
      </c>
      <c r="F93" s="34">
        <v>70.5</v>
      </c>
      <c r="G93" s="29" t="s">
        <v>22</v>
      </c>
      <c r="H93" s="29" t="s">
        <v>21</v>
      </c>
    </row>
    <row r="94" spans="2:8" x14ac:dyDescent="0.2">
      <c r="B94" s="25">
        <v>43578</v>
      </c>
      <c r="C94" s="26" t="s">
        <v>109</v>
      </c>
      <c r="D94" s="27" t="s">
        <v>20</v>
      </c>
      <c r="E94" s="28">
        <v>116</v>
      </c>
      <c r="F94" s="34">
        <v>70.44</v>
      </c>
      <c r="G94" s="29" t="s">
        <v>22</v>
      </c>
      <c r="H94" s="29" t="s">
        <v>21</v>
      </c>
    </row>
    <row r="95" spans="2:8" x14ac:dyDescent="0.2">
      <c r="B95" s="25">
        <v>43578</v>
      </c>
      <c r="C95" s="26" t="s">
        <v>110</v>
      </c>
      <c r="D95" s="27" t="s">
        <v>20</v>
      </c>
      <c r="E95" s="28">
        <v>29</v>
      </c>
      <c r="F95" s="34">
        <v>70.42</v>
      </c>
      <c r="G95" s="29" t="s">
        <v>22</v>
      </c>
      <c r="H95" s="29" t="s">
        <v>21</v>
      </c>
    </row>
    <row r="96" spans="2:8" x14ac:dyDescent="0.2">
      <c r="B96" s="25">
        <v>43578</v>
      </c>
      <c r="C96" s="26" t="s">
        <v>111</v>
      </c>
      <c r="D96" s="27" t="s">
        <v>20</v>
      </c>
      <c r="E96" s="28">
        <v>55</v>
      </c>
      <c r="F96" s="34">
        <v>70.42</v>
      </c>
      <c r="G96" s="29" t="s">
        <v>22</v>
      </c>
      <c r="H96" s="29" t="s">
        <v>21</v>
      </c>
    </row>
    <row r="97" spans="2:8" x14ac:dyDescent="0.2">
      <c r="B97" s="25">
        <v>43578</v>
      </c>
      <c r="C97" s="26" t="s">
        <v>112</v>
      </c>
      <c r="D97" s="27" t="s">
        <v>20</v>
      </c>
      <c r="E97" s="28">
        <v>52</v>
      </c>
      <c r="F97" s="34">
        <v>70.42</v>
      </c>
      <c r="G97" s="29" t="s">
        <v>22</v>
      </c>
      <c r="H97" s="29" t="s">
        <v>21</v>
      </c>
    </row>
    <row r="98" spans="2:8" x14ac:dyDescent="0.2">
      <c r="B98" s="25">
        <v>43578</v>
      </c>
      <c r="C98" s="26" t="s">
        <v>113</v>
      </c>
      <c r="D98" s="27" t="s">
        <v>20</v>
      </c>
      <c r="E98" s="28">
        <v>32</v>
      </c>
      <c r="F98" s="34">
        <v>70.42</v>
      </c>
      <c r="G98" s="29" t="s">
        <v>22</v>
      </c>
      <c r="H98" s="29" t="s">
        <v>21</v>
      </c>
    </row>
    <row r="99" spans="2:8" x14ac:dyDescent="0.2">
      <c r="B99" s="25">
        <v>43578</v>
      </c>
      <c r="C99" s="26" t="s">
        <v>114</v>
      </c>
      <c r="D99" s="27" t="s">
        <v>20</v>
      </c>
      <c r="E99" s="28">
        <v>47</v>
      </c>
      <c r="F99" s="34">
        <v>70.44</v>
      </c>
      <c r="G99" s="29" t="s">
        <v>22</v>
      </c>
      <c r="H99" s="29" t="s">
        <v>21</v>
      </c>
    </row>
    <row r="100" spans="2:8" x14ac:dyDescent="0.2">
      <c r="B100" s="25">
        <v>43578</v>
      </c>
      <c r="C100" s="26" t="s">
        <v>115</v>
      </c>
      <c r="D100" s="27" t="s">
        <v>20</v>
      </c>
      <c r="E100" s="28">
        <v>11</v>
      </c>
      <c r="F100" s="34">
        <v>70.44</v>
      </c>
      <c r="G100" s="29" t="s">
        <v>22</v>
      </c>
      <c r="H100" s="29" t="s">
        <v>21</v>
      </c>
    </row>
    <row r="101" spans="2:8" x14ac:dyDescent="0.2">
      <c r="B101" s="25">
        <v>43578</v>
      </c>
      <c r="C101" s="26" t="s">
        <v>116</v>
      </c>
      <c r="D101" s="27" t="s">
        <v>20</v>
      </c>
      <c r="E101" s="28">
        <v>56</v>
      </c>
      <c r="F101" s="34">
        <v>70.44</v>
      </c>
      <c r="G101" s="29" t="s">
        <v>22</v>
      </c>
      <c r="H101" s="29" t="s">
        <v>21</v>
      </c>
    </row>
    <row r="102" spans="2:8" x14ac:dyDescent="0.2">
      <c r="B102" s="25">
        <v>43578</v>
      </c>
      <c r="C102" s="26" t="s">
        <v>117</v>
      </c>
      <c r="D102" s="27" t="s">
        <v>20</v>
      </c>
      <c r="E102" s="28">
        <v>34</v>
      </c>
      <c r="F102" s="34">
        <v>70.44</v>
      </c>
      <c r="G102" s="29" t="s">
        <v>22</v>
      </c>
      <c r="H102" s="29" t="s">
        <v>21</v>
      </c>
    </row>
    <row r="103" spans="2:8" x14ac:dyDescent="0.2">
      <c r="B103" s="25">
        <v>43578</v>
      </c>
      <c r="C103" s="26" t="s">
        <v>118</v>
      </c>
      <c r="D103" s="27" t="s">
        <v>20</v>
      </c>
      <c r="E103" s="28">
        <v>28</v>
      </c>
      <c r="F103" s="34">
        <v>70.42</v>
      </c>
      <c r="G103" s="29" t="s">
        <v>22</v>
      </c>
      <c r="H103" s="29" t="s">
        <v>21</v>
      </c>
    </row>
    <row r="104" spans="2:8" x14ac:dyDescent="0.2">
      <c r="B104" s="25">
        <v>43578</v>
      </c>
      <c r="C104" s="26" t="s">
        <v>119</v>
      </c>
      <c r="D104" s="27" t="s">
        <v>20</v>
      </c>
      <c r="E104" s="28">
        <v>54</v>
      </c>
      <c r="F104" s="34">
        <v>70.400000000000006</v>
      </c>
      <c r="G104" s="29" t="s">
        <v>22</v>
      </c>
      <c r="H104" s="29" t="s">
        <v>21</v>
      </c>
    </row>
    <row r="105" spans="2:8" x14ac:dyDescent="0.2">
      <c r="B105" s="25">
        <v>43578</v>
      </c>
      <c r="C105" s="26" t="s">
        <v>120</v>
      </c>
      <c r="D105" s="27" t="s">
        <v>20</v>
      </c>
      <c r="E105" s="28">
        <v>14</v>
      </c>
      <c r="F105" s="34">
        <v>70.400000000000006</v>
      </c>
      <c r="G105" s="29" t="s">
        <v>22</v>
      </c>
      <c r="H105" s="29" t="s">
        <v>21</v>
      </c>
    </row>
    <row r="106" spans="2:8" x14ac:dyDescent="0.2">
      <c r="B106" s="25">
        <v>43578</v>
      </c>
      <c r="C106" s="26" t="s">
        <v>121</v>
      </c>
      <c r="D106" s="27" t="s">
        <v>20</v>
      </c>
      <c r="E106" s="28">
        <v>103</v>
      </c>
      <c r="F106" s="34">
        <v>70.459999999999994</v>
      </c>
      <c r="G106" s="29" t="s">
        <v>22</v>
      </c>
      <c r="H106" s="29" t="s">
        <v>21</v>
      </c>
    </row>
    <row r="107" spans="2:8" x14ac:dyDescent="0.2">
      <c r="B107" s="25">
        <v>43578</v>
      </c>
      <c r="C107" s="26" t="s">
        <v>122</v>
      </c>
      <c r="D107" s="27" t="s">
        <v>20</v>
      </c>
      <c r="E107" s="28">
        <v>28</v>
      </c>
      <c r="F107" s="34">
        <v>70.5</v>
      </c>
      <c r="G107" s="29" t="s">
        <v>22</v>
      </c>
      <c r="H107" s="29" t="s">
        <v>21</v>
      </c>
    </row>
    <row r="108" spans="2:8" x14ac:dyDescent="0.2">
      <c r="B108" s="25">
        <v>43578</v>
      </c>
      <c r="C108" s="26" t="s">
        <v>123</v>
      </c>
      <c r="D108" s="27" t="s">
        <v>20</v>
      </c>
      <c r="E108" s="28">
        <v>30</v>
      </c>
      <c r="F108" s="34">
        <v>70.459999999999994</v>
      </c>
      <c r="G108" s="29" t="s">
        <v>22</v>
      </c>
      <c r="H108" s="29" t="s">
        <v>21</v>
      </c>
    </row>
    <row r="109" spans="2:8" x14ac:dyDescent="0.2">
      <c r="B109" s="25">
        <v>43578</v>
      </c>
      <c r="C109" s="26" t="s">
        <v>124</v>
      </c>
      <c r="D109" s="27" t="s">
        <v>20</v>
      </c>
      <c r="E109" s="28">
        <v>80</v>
      </c>
      <c r="F109" s="34">
        <v>70.459999999999994</v>
      </c>
      <c r="G109" s="29" t="s">
        <v>22</v>
      </c>
      <c r="H109" s="29" t="s">
        <v>21</v>
      </c>
    </row>
    <row r="110" spans="2:8" x14ac:dyDescent="0.2">
      <c r="B110" s="25">
        <v>43578</v>
      </c>
      <c r="C110" s="26" t="s">
        <v>125</v>
      </c>
      <c r="D110" s="27" t="s">
        <v>20</v>
      </c>
      <c r="E110" s="28">
        <v>28</v>
      </c>
      <c r="F110" s="34">
        <v>70.44</v>
      </c>
      <c r="G110" s="29" t="s">
        <v>22</v>
      </c>
      <c r="H110" s="29" t="s">
        <v>21</v>
      </c>
    </row>
    <row r="111" spans="2:8" x14ac:dyDescent="0.2">
      <c r="B111" s="25">
        <v>43578</v>
      </c>
      <c r="C111" s="26" t="s">
        <v>126</v>
      </c>
      <c r="D111" s="27" t="s">
        <v>20</v>
      </c>
      <c r="E111" s="28">
        <v>28</v>
      </c>
      <c r="F111" s="34">
        <v>70.459999999999994</v>
      </c>
      <c r="G111" s="29" t="s">
        <v>22</v>
      </c>
      <c r="H111" s="29" t="s">
        <v>21</v>
      </c>
    </row>
    <row r="112" spans="2:8" x14ac:dyDescent="0.2">
      <c r="B112" s="25">
        <v>43578</v>
      </c>
      <c r="C112" s="26" t="s">
        <v>127</v>
      </c>
      <c r="D112" s="27" t="s">
        <v>20</v>
      </c>
      <c r="E112" s="28">
        <v>28</v>
      </c>
      <c r="F112" s="34">
        <v>70.400000000000006</v>
      </c>
      <c r="G112" s="29" t="s">
        <v>22</v>
      </c>
      <c r="H112" s="29" t="s">
        <v>21</v>
      </c>
    </row>
    <row r="113" spans="2:8" x14ac:dyDescent="0.2">
      <c r="B113" s="25">
        <v>43578</v>
      </c>
      <c r="C113" s="26" t="s">
        <v>128</v>
      </c>
      <c r="D113" s="27" t="s">
        <v>20</v>
      </c>
      <c r="E113" s="28">
        <v>52</v>
      </c>
      <c r="F113" s="34">
        <v>70.42</v>
      </c>
      <c r="G113" s="29" t="s">
        <v>22</v>
      </c>
      <c r="H113" s="29" t="s">
        <v>21</v>
      </c>
    </row>
    <row r="114" spans="2:8" x14ac:dyDescent="0.2">
      <c r="B114" s="25">
        <v>43578</v>
      </c>
      <c r="C114" s="26" t="s">
        <v>129</v>
      </c>
      <c r="D114" s="27" t="s">
        <v>20</v>
      </c>
      <c r="E114" s="28">
        <v>36</v>
      </c>
      <c r="F114" s="34">
        <v>70.42</v>
      </c>
      <c r="G114" s="29" t="s">
        <v>22</v>
      </c>
      <c r="H114" s="29" t="s">
        <v>21</v>
      </c>
    </row>
    <row r="115" spans="2:8" x14ac:dyDescent="0.2">
      <c r="B115" s="25">
        <v>43578</v>
      </c>
      <c r="C115" s="26" t="s">
        <v>130</v>
      </c>
      <c r="D115" s="27" t="s">
        <v>20</v>
      </c>
      <c r="E115" s="28">
        <v>28</v>
      </c>
      <c r="F115" s="34">
        <v>70.38</v>
      </c>
      <c r="G115" s="29" t="s">
        <v>22</v>
      </c>
      <c r="H115" s="29" t="s">
        <v>21</v>
      </c>
    </row>
    <row r="116" spans="2:8" x14ac:dyDescent="0.2">
      <c r="B116" s="25">
        <v>43578</v>
      </c>
      <c r="C116" s="26" t="s">
        <v>131</v>
      </c>
      <c r="D116" s="27" t="s">
        <v>20</v>
      </c>
      <c r="E116" s="28">
        <v>30</v>
      </c>
      <c r="F116" s="34">
        <v>70.38</v>
      </c>
      <c r="G116" s="29" t="s">
        <v>22</v>
      </c>
      <c r="H116" s="29" t="s">
        <v>21</v>
      </c>
    </row>
    <row r="117" spans="2:8" x14ac:dyDescent="0.2">
      <c r="B117" s="25">
        <v>43578</v>
      </c>
      <c r="C117" s="26" t="s">
        <v>132</v>
      </c>
      <c r="D117" s="27" t="s">
        <v>20</v>
      </c>
      <c r="E117" s="28">
        <v>28</v>
      </c>
      <c r="F117" s="34">
        <v>70.52</v>
      </c>
      <c r="G117" s="29" t="s">
        <v>22</v>
      </c>
      <c r="H117" s="29" t="s">
        <v>21</v>
      </c>
    </row>
    <row r="118" spans="2:8" x14ac:dyDescent="0.2">
      <c r="B118" s="25">
        <v>43578</v>
      </c>
      <c r="C118" s="26" t="s">
        <v>133</v>
      </c>
      <c r="D118" s="27" t="s">
        <v>20</v>
      </c>
      <c r="E118" s="28">
        <v>41</v>
      </c>
      <c r="F118" s="34">
        <v>70.599999999999994</v>
      </c>
      <c r="G118" s="29" t="s">
        <v>22</v>
      </c>
      <c r="H118" s="29" t="s">
        <v>21</v>
      </c>
    </row>
    <row r="119" spans="2:8" x14ac:dyDescent="0.2">
      <c r="B119" s="25">
        <v>43578</v>
      </c>
      <c r="C119" s="26" t="s">
        <v>134</v>
      </c>
      <c r="D119" s="27" t="s">
        <v>20</v>
      </c>
      <c r="E119" s="28">
        <v>63</v>
      </c>
      <c r="F119" s="34">
        <v>70.62</v>
      </c>
      <c r="G119" s="29" t="s">
        <v>22</v>
      </c>
      <c r="H119" s="29" t="s">
        <v>21</v>
      </c>
    </row>
    <row r="120" spans="2:8" x14ac:dyDescent="0.2">
      <c r="B120" s="25">
        <v>43578</v>
      </c>
      <c r="C120" s="26" t="s">
        <v>135</v>
      </c>
      <c r="D120" s="27" t="s">
        <v>20</v>
      </c>
      <c r="E120" s="28">
        <v>28</v>
      </c>
      <c r="F120" s="34">
        <v>70.599999999999994</v>
      </c>
      <c r="G120" s="29" t="s">
        <v>22</v>
      </c>
      <c r="H120" s="29" t="s">
        <v>21</v>
      </c>
    </row>
    <row r="121" spans="2:8" x14ac:dyDescent="0.2">
      <c r="B121" s="25">
        <v>43578</v>
      </c>
      <c r="C121" s="26" t="s">
        <v>136</v>
      </c>
      <c r="D121" s="27" t="s">
        <v>20</v>
      </c>
      <c r="E121" s="28">
        <v>28</v>
      </c>
      <c r="F121" s="34">
        <v>70.56</v>
      </c>
      <c r="G121" s="29" t="s">
        <v>22</v>
      </c>
      <c r="H121" s="29" t="s">
        <v>21</v>
      </c>
    </row>
    <row r="122" spans="2:8" x14ac:dyDescent="0.2">
      <c r="B122" s="25">
        <v>43578</v>
      </c>
      <c r="C122" s="26" t="s">
        <v>137</v>
      </c>
      <c r="D122" s="27" t="s">
        <v>20</v>
      </c>
      <c r="E122" s="28">
        <v>28</v>
      </c>
      <c r="F122" s="34">
        <v>70.540000000000006</v>
      </c>
      <c r="G122" s="29" t="s">
        <v>22</v>
      </c>
      <c r="H122" s="29" t="s">
        <v>21</v>
      </c>
    </row>
    <row r="123" spans="2:8" x14ac:dyDescent="0.2">
      <c r="B123" s="25">
        <v>43578</v>
      </c>
      <c r="C123" s="26" t="s">
        <v>138</v>
      </c>
      <c r="D123" s="27" t="s">
        <v>20</v>
      </c>
      <c r="E123" s="28">
        <v>35</v>
      </c>
      <c r="F123" s="34">
        <v>70.66</v>
      </c>
      <c r="G123" s="29" t="s">
        <v>22</v>
      </c>
      <c r="H123" s="29" t="s">
        <v>21</v>
      </c>
    </row>
    <row r="124" spans="2:8" x14ac:dyDescent="0.2">
      <c r="B124" s="25">
        <v>43578</v>
      </c>
      <c r="C124" s="26" t="s">
        <v>139</v>
      </c>
      <c r="D124" s="27" t="s">
        <v>20</v>
      </c>
      <c r="E124" s="28">
        <v>28</v>
      </c>
      <c r="F124" s="34">
        <v>70.540000000000006</v>
      </c>
      <c r="G124" s="29" t="s">
        <v>22</v>
      </c>
      <c r="H124" s="29" t="s">
        <v>21</v>
      </c>
    </row>
    <row r="125" spans="2:8" x14ac:dyDescent="0.2">
      <c r="B125" s="25">
        <v>43578</v>
      </c>
      <c r="C125" s="26" t="s">
        <v>140</v>
      </c>
      <c r="D125" s="27" t="s">
        <v>20</v>
      </c>
      <c r="E125" s="28">
        <v>28</v>
      </c>
      <c r="F125" s="34">
        <v>70.56</v>
      </c>
      <c r="G125" s="29" t="s">
        <v>22</v>
      </c>
      <c r="H125" s="29" t="s">
        <v>21</v>
      </c>
    </row>
    <row r="126" spans="2:8" x14ac:dyDescent="0.2">
      <c r="B126" s="25">
        <v>43578</v>
      </c>
      <c r="C126" s="26" t="s">
        <v>141</v>
      </c>
      <c r="D126" s="27" t="s">
        <v>20</v>
      </c>
      <c r="E126" s="28">
        <v>29</v>
      </c>
      <c r="F126" s="34">
        <v>70.56</v>
      </c>
      <c r="G126" s="29" t="s">
        <v>22</v>
      </c>
      <c r="H126" s="29" t="s">
        <v>21</v>
      </c>
    </row>
    <row r="127" spans="2:8" x14ac:dyDescent="0.2">
      <c r="B127" s="25">
        <v>43578</v>
      </c>
      <c r="C127" s="26" t="s">
        <v>142</v>
      </c>
      <c r="D127" s="27" t="s">
        <v>20</v>
      </c>
      <c r="E127" s="28">
        <v>42</v>
      </c>
      <c r="F127" s="34">
        <v>70.66</v>
      </c>
      <c r="G127" s="29" t="s">
        <v>22</v>
      </c>
      <c r="H127" s="29" t="s">
        <v>21</v>
      </c>
    </row>
    <row r="128" spans="2:8" x14ac:dyDescent="0.2">
      <c r="B128" s="25">
        <v>43578</v>
      </c>
      <c r="C128" s="26" t="s">
        <v>143</v>
      </c>
      <c r="D128" s="27" t="s">
        <v>20</v>
      </c>
      <c r="E128" s="28">
        <v>4</v>
      </c>
      <c r="F128" s="34">
        <v>70.62</v>
      </c>
      <c r="G128" s="29" t="s">
        <v>22</v>
      </c>
      <c r="H128" s="29" t="s">
        <v>21</v>
      </c>
    </row>
    <row r="129" spans="2:8" x14ac:dyDescent="0.2">
      <c r="B129" s="25">
        <v>43578</v>
      </c>
      <c r="C129" s="26" t="s">
        <v>144</v>
      </c>
      <c r="D129" s="27" t="s">
        <v>20</v>
      </c>
      <c r="E129" s="28">
        <v>28</v>
      </c>
      <c r="F129" s="34">
        <v>70.88</v>
      </c>
      <c r="G129" s="29" t="s">
        <v>22</v>
      </c>
      <c r="H129" s="29" t="s">
        <v>21</v>
      </c>
    </row>
    <row r="130" spans="2:8" x14ac:dyDescent="0.2">
      <c r="B130" s="25">
        <v>43578</v>
      </c>
      <c r="C130" s="26" t="s">
        <v>145</v>
      </c>
      <c r="D130" s="27" t="s">
        <v>20</v>
      </c>
      <c r="E130" s="28">
        <v>53</v>
      </c>
      <c r="F130" s="34">
        <v>70.94</v>
      </c>
      <c r="G130" s="29" t="s">
        <v>22</v>
      </c>
      <c r="H130" s="29" t="s">
        <v>21</v>
      </c>
    </row>
    <row r="131" spans="2:8" x14ac:dyDescent="0.2">
      <c r="B131" s="25">
        <v>43578</v>
      </c>
      <c r="C131" s="26" t="s">
        <v>146</v>
      </c>
      <c r="D131" s="27" t="s">
        <v>20</v>
      </c>
      <c r="E131" s="28">
        <v>28</v>
      </c>
      <c r="F131" s="34">
        <v>70.900000000000006</v>
      </c>
      <c r="G131" s="29" t="s">
        <v>22</v>
      </c>
      <c r="H131" s="29" t="s">
        <v>21</v>
      </c>
    </row>
    <row r="132" spans="2:8" x14ac:dyDescent="0.2">
      <c r="B132" s="25">
        <v>43578</v>
      </c>
      <c r="C132" s="26" t="s">
        <v>147</v>
      </c>
      <c r="D132" s="27" t="s">
        <v>20</v>
      </c>
      <c r="E132" s="28">
        <v>31</v>
      </c>
      <c r="F132" s="34">
        <v>70.98</v>
      </c>
      <c r="G132" s="29" t="s">
        <v>22</v>
      </c>
      <c r="H132" s="29" t="s">
        <v>21</v>
      </c>
    </row>
    <row r="133" spans="2:8" x14ac:dyDescent="0.2">
      <c r="B133" s="25">
        <v>43578</v>
      </c>
      <c r="C133" s="26" t="s">
        <v>148</v>
      </c>
      <c r="D133" s="27" t="s">
        <v>20</v>
      </c>
      <c r="E133" s="28">
        <v>28</v>
      </c>
      <c r="F133" s="34">
        <v>70.98</v>
      </c>
      <c r="G133" s="29" t="s">
        <v>22</v>
      </c>
      <c r="H133" s="29" t="s">
        <v>21</v>
      </c>
    </row>
    <row r="134" spans="2:8" x14ac:dyDescent="0.2">
      <c r="B134" s="25">
        <v>43578</v>
      </c>
      <c r="C134" s="26" t="s">
        <v>149</v>
      </c>
      <c r="D134" s="27" t="s">
        <v>20</v>
      </c>
      <c r="E134" s="28">
        <v>28</v>
      </c>
      <c r="F134" s="34">
        <v>71.02</v>
      </c>
      <c r="G134" s="29" t="s">
        <v>22</v>
      </c>
      <c r="H134" s="29" t="s">
        <v>21</v>
      </c>
    </row>
    <row r="135" spans="2:8" x14ac:dyDescent="0.2">
      <c r="B135" s="25">
        <v>43578</v>
      </c>
      <c r="C135" s="26" t="s">
        <v>150</v>
      </c>
      <c r="D135" s="27" t="s">
        <v>20</v>
      </c>
      <c r="E135" s="28">
        <v>28</v>
      </c>
      <c r="F135" s="34">
        <v>71.14</v>
      </c>
      <c r="G135" s="29" t="s">
        <v>22</v>
      </c>
      <c r="H135" s="29" t="s">
        <v>21</v>
      </c>
    </row>
    <row r="136" spans="2:8" x14ac:dyDescent="0.2">
      <c r="B136" s="25">
        <v>43578</v>
      </c>
      <c r="C136" s="26" t="s">
        <v>151</v>
      </c>
      <c r="D136" s="27" t="s">
        <v>20</v>
      </c>
      <c r="E136" s="28">
        <v>28</v>
      </c>
      <c r="F136" s="34">
        <v>71.099999999999994</v>
      </c>
      <c r="G136" s="29" t="s">
        <v>22</v>
      </c>
      <c r="H136" s="29" t="s">
        <v>21</v>
      </c>
    </row>
    <row r="137" spans="2:8" x14ac:dyDescent="0.2">
      <c r="B137" s="25">
        <v>43578</v>
      </c>
      <c r="C137" s="26" t="s">
        <v>152</v>
      </c>
      <c r="D137" s="27" t="s">
        <v>20</v>
      </c>
      <c r="E137" s="28">
        <v>28</v>
      </c>
      <c r="F137" s="34">
        <v>71.12</v>
      </c>
      <c r="G137" s="29" t="s">
        <v>22</v>
      </c>
      <c r="H137" s="29" t="s">
        <v>21</v>
      </c>
    </row>
    <row r="138" spans="2:8" x14ac:dyDescent="0.2">
      <c r="B138" s="25">
        <v>43578</v>
      </c>
      <c r="C138" s="26" t="s">
        <v>153</v>
      </c>
      <c r="D138" s="27" t="s">
        <v>20</v>
      </c>
      <c r="E138" s="28">
        <v>28</v>
      </c>
      <c r="F138" s="34">
        <v>71.06</v>
      </c>
      <c r="G138" s="29" t="s">
        <v>22</v>
      </c>
      <c r="H138" s="29" t="s">
        <v>21</v>
      </c>
    </row>
    <row r="139" spans="2:8" x14ac:dyDescent="0.2">
      <c r="B139" s="25">
        <v>43578</v>
      </c>
      <c r="C139" s="26" t="s">
        <v>154</v>
      </c>
      <c r="D139" s="27" t="s">
        <v>20</v>
      </c>
      <c r="E139" s="28">
        <v>29</v>
      </c>
      <c r="F139" s="34">
        <v>71.040000000000006</v>
      </c>
      <c r="G139" s="29" t="s">
        <v>22</v>
      </c>
      <c r="H139" s="29" t="s">
        <v>21</v>
      </c>
    </row>
    <row r="140" spans="2:8" x14ac:dyDescent="0.2">
      <c r="B140" s="25">
        <v>43578</v>
      </c>
      <c r="C140" s="26" t="s">
        <v>155</v>
      </c>
      <c r="D140" s="27" t="s">
        <v>20</v>
      </c>
      <c r="E140" s="28">
        <v>53</v>
      </c>
      <c r="F140" s="34">
        <v>71.040000000000006</v>
      </c>
      <c r="G140" s="29" t="s">
        <v>22</v>
      </c>
      <c r="H140" s="29" t="s">
        <v>21</v>
      </c>
    </row>
    <row r="141" spans="2:8" x14ac:dyDescent="0.2">
      <c r="B141" s="25">
        <v>43578</v>
      </c>
      <c r="C141" s="26" t="s">
        <v>156</v>
      </c>
      <c r="D141" s="27" t="s">
        <v>20</v>
      </c>
      <c r="E141" s="28">
        <v>28</v>
      </c>
      <c r="F141" s="34">
        <v>71.06</v>
      </c>
      <c r="G141" s="29" t="s">
        <v>22</v>
      </c>
      <c r="H141" s="29" t="s">
        <v>21</v>
      </c>
    </row>
    <row r="142" spans="2:8" x14ac:dyDescent="0.2">
      <c r="B142" s="25">
        <v>43578</v>
      </c>
      <c r="C142" s="26" t="s">
        <v>157</v>
      </c>
      <c r="D142" s="27" t="s">
        <v>20</v>
      </c>
      <c r="E142" s="28">
        <v>28</v>
      </c>
      <c r="F142" s="34">
        <v>71.02</v>
      </c>
      <c r="G142" s="29" t="s">
        <v>22</v>
      </c>
      <c r="H142" s="29" t="s">
        <v>21</v>
      </c>
    </row>
    <row r="143" spans="2:8" x14ac:dyDescent="0.2">
      <c r="B143" s="25">
        <v>43578</v>
      </c>
      <c r="C143" s="26" t="s">
        <v>158</v>
      </c>
      <c r="D143" s="27" t="s">
        <v>20</v>
      </c>
      <c r="E143" s="28">
        <v>2</v>
      </c>
      <c r="F143" s="34">
        <v>70.98</v>
      </c>
      <c r="G143" s="29" t="s">
        <v>22</v>
      </c>
      <c r="H143" s="29" t="s">
        <v>21</v>
      </c>
    </row>
    <row r="144" spans="2:8" x14ac:dyDescent="0.2">
      <c r="B144" s="25">
        <v>43578</v>
      </c>
      <c r="C144" s="26" t="s">
        <v>159</v>
      </c>
      <c r="D144" s="27" t="s">
        <v>20</v>
      </c>
      <c r="E144" s="28">
        <v>26</v>
      </c>
      <c r="F144" s="34">
        <v>70.98</v>
      </c>
      <c r="G144" s="29" t="s">
        <v>22</v>
      </c>
      <c r="H144" s="29" t="s">
        <v>21</v>
      </c>
    </row>
    <row r="145" spans="2:8" x14ac:dyDescent="0.2">
      <c r="B145" s="25">
        <v>43578</v>
      </c>
      <c r="C145" s="26" t="s">
        <v>160</v>
      </c>
      <c r="D145" s="27" t="s">
        <v>20</v>
      </c>
      <c r="E145" s="28">
        <v>27</v>
      </c>
      <c r="F145" s="34">
        <v>70.819999999999993</v>
      </c>
      <c r="G145" s="29" t="s">
        <v>22</v>
      </c>
      <c r="H145" s="29" t="s">
        <v>21</v>
      </c>
    </row>
    <row r="146" spans="2:8" x14ac:dyDescent="0.2">
      <c r="B146" s="25">
        <v>43578</v>
      </c>
      <c r="C146" s="26" t="s">
        <v>161</v>
      </c>
      <c r="D146" s="27" t="s">
        <v>20</v>
      </c>
      <c r="E146" s="28">
        <v>1</v>
      </c>
      <c r="F146" s="34">
        <v>70.819999999999993</v>
      </c>
      <c r="G146" s="29" t="s">
        <v>22</v>
      </c>
      <c r="H146" s="29" t="s">
        <v>21</v>
      </c>
    </row>
    <row r="147" spans="2:8" x14ac:dyDescent="0.2">
      <c r="B147" s="25">
        <v>43578</v>
      </c>
      <c r="C147" s="26" t="s">
        <v>162</v>
      </c>
      <c r="D147" s="27" t="s">
        <v>20</v>
      </c>
      <c r="E147" s="28">
        <v>28</v>
      </c>
      <c r="F147" s="34">
        <v>70.8</v>
      </c>
      <c r="G147" s="29" t="s">
        <v>22</v>
      </c>
      <c r="H147" s="29" t="s">
        <v>21</v>
      </c>
    </row>
    <row r="148" spans="2:8" x14ac:dyDescent="0.2">
      <c r="B148" s="25">
        <v>43578</v>
      </c>
      <c r="C148" s="26" t="s">
        <v>163</v>
      </c>
      <c r="D148" s="27" t="s">
        <v>20</v>
      </c>
      <c r="E148" s="28">
        <v>28</v>
      </c>
      <c r="F148" s="34">
        <v>70.739999999999995</v>
      </c>
      <c r="G148" s="29" t="s">
        <v>22</v>
      </c>
      <c r="H148" s="29" t="s">
        <v>21</v>
      </c>
    </row>
    <row r="149" spans="2:8" x14ac:dyDescent="0.2">
      <c r="B149" s="25">
        <v>43578</v>
      </c>
      <c r="C149" s="26" t="s">
        <v>164</v>
      </c>
      <c r="D149" s="27" t="s">
        <v>20</v>
      </c>
      <c r="E149" s="28">
        <v>28</v>
      </c>
      <c r="F149" s="34">
        <v>70.7</v>
      </c>
      <c r="G149" s="29" t="s">
        <v>22</v>
      </c>
      <c r="H149" s="29" t="s">
        <v>21</v>
      </c>
    </row>
    <row r="150" spans="2:8" x14ac:dyDescent="0.2">
      <c r="B150" s="25">
        <v>43578</v>
      </c>
      <c r="C150" s="26" t="s">
        <v>165</v>
      </c>
      <c r="D150" s="27" t="s">
        <v>20</v>
      </c>
      <c r="E150" s="28">
        <v>6</v>
      </c>
      <c r="F150" s="34">
        <v>70.819999999999993</v>
      </c>
      <c r="G150" s="29" t="s">
        <v>22</v>
      </c>
      <c r="H150" s="29" t="s">
        <v>21</v>
      </c>
    </row>
    <row r="151" spans="2:8" x14ac:dyDescent="0.2">
      <c r="B151" s="25">
        <v>43578</v>
      </c>
      <c r="C151" s="26" t="s">
        <v>166</v>
      </c>
      <c r="D151" s="27" t="s">
        <v>20</v>
      </c>
      <c r="E151" s="28">
        <v>37</v>
      </c>
      <c r="F151" s="34">
        <v>70.8</v>
      </c>
      <c r="G151" s="29" t="s">
        <v>22</v>
      </c>
      <c r="H151" s="29" t="s">
        <v>21</v>
      </c>
    </row>
    <row r="152" spans="2:8" x14ac:dyDescent="0.2">
      <c r="B152" s="25">
        <v>43578</v>
      </c>
      <c r="C152" s="26" t="s">
        <v>167</v>
      </c>
      <c r="D152" s="27" t="s">
        <v>20</v>
      </c>
      <c r="E152" s="28">
        <v>28</v>
      </c>
      <c r="F152" s="34">
        <v>70.8</v>
      </c>
      <c r="G152" s="29" t="s">
        <v>22</v>
      </c>
      <c r="H152" s="29" t="s">
        <v>21</v>
      </c>
    </row>
    <row r="153" spans="2:8" x14ac:dyDescent="0.2">
      <c r="B153" s="25">
        <v>43578</v>
      </c>
      <c r="C153" s="26" t="s">
        <v>168</v>
      </c>
      <c r="D153" s="27" t="s">
        <v>20</v>
      </c>
      <c r="E153" s="28">
        <v>28</v>
      </c>
      <c r="F153" s="34">
        <v>70.84</v>
      </c>
      <c r="G153" s="29" t="s">
        <v>22</v>
      </c>
      <c r="H153" s="29" t="s">
        <v>21</v>
      </c>
    </row>
    <row r="154" spans="2:8" x14ac:dyDescent="0.2">
      <c r="B154" s="25">
        <v>43578</v>
      </c>
      <c r="C154" s="26" t="s">
        <v>169</v>
      </c>
      <c r="D154" s="27" t="s">
        <v>20</v>
      </c>
      <c r="E154" s="28">
        <v>28</v>
      </c>
      <c r="F154" s="34">
        <v>70.819999999999993</v>
      </c>
      <c r="G154" s="29" t="s">
        <v>22</v>
      </c>
      <c r="H154" s="29" t="s">
        <v>21</v>
      </c>
    </row>
    <row r="155" spans="2:8" x14ac:dyDescent="0.2">
      <c r="B155" s="25">
        <v>43578</v>
      </c>
      <c r="C155" s="26" t="s">
        <v>170</v>
      </c>
      <c r="D155" s="27" t="s">
        <v>20</v>
      </c>
      <c r="E155" s="28">
        <v>28</v>
      </c>
      <c r="F155" s="34">
        <v>70.819999999999993</v>
      </c>
      <c r="G155" s="29" t="s">
        <v>22</v>
      </c>
      <c r="H155" s="29" t="s">
        <v>21</v>
      </c>
    </row>
    <row r="156" spans="2:8" x14ac:dyDescent="0.2">
      <c r="B156" s="25">
        <v>43578</v>
      </c>
      <c r="C156" s="26" t="s">
        <v>171</v>
      </c>
      <c r="D156" s="27" t="s">
        <v>20</v>
      </c>
      <c r="E156" s="28">
        <v>28</v>
      </c>
      <c r="F156" s="34">
        <v>70.8</v>
      </c>
      <c r="G156" s="29" t="s">
        <v>22</v>
      </c>
      <c r="H156" s="29" t="s">
        <v>21</v>
      </c>
    </row>
    <row r="157" spans="2:8" x14ac:dyDescent="0.2">
      <c r="B157" s="25">
        <v>43578</v>
      </c>
      <c r="C157" s="26" t="s">
        <v>172</v>
      </c>
      <c r="D157" s="27" t="s">
        <v>20</v>
      </c>
      <c r="E157" s="28">
        <v>28</v>
      </c>
      <c r="F157" s="34">
        <v>70.72</v>
      </c>
      <c r="G157" s="29" t="s">
        <v>22</v>
      </c>
      <c r="H157" s="29" t="s">
        <v>21</v>
      </c>
    </row>
    <row r="158" spans="2:8" x14ac:dyDescent="0.2">
      <c r="B158" s="25">
        <v>43578</v>
      </c>
      <c r="C158" s="26" t="s">
        <v>173</v>
      </c>
      <c r="D158" s="27" t="s">
        <v>20</v>
      </c>
      <c r="E158" s="28">
        <v>26</v>
      </c>
      <c r="F158" s="34">
        <v>70.72</v>
      </c>
      <c r="G158" s="29" t="s">
        <v>22</v>
      </c>
      <c r="H158" s="29" t="s">
        <v>21</v>
      </c>
    </row>
    <row r="159" spans="2:8" x14ac:dyDescent="0.2">
      <c r="B159" s="25">
        <v>43578</v>
      </c>
      <c r="C159" s="26" t="s">
        <v>174</v>
      </c>
      <c r="D159" s="27" t="s">
        <v>20</v>
      </c>
      <c r="E159" s="28">
        <v>97</v>
      </c>
      <c r="F159" s="34">
        <v>70.72</v>
      </c>
      <c r="G159" s="29" t="s">
        <v>22</v>
      </c>
      <c r="H159" s="29" t="s">
        <v>21</v>
      </c>
    </row>
    <row r="160" spans="2:8" x14ac:dyDescent="0.2">
      <c r="B160" s="25">
        <v>43578</v>
      </c>
      <c r="C160" s="26" t="s">
        <v>175</v>
      </c>
      <c r="D160" s="27" t="s">
        <v>20</v>
      </c>
      <c r="E160" s="28">
        <v>62</v>
      </c>
      <c r="F160" s="34">
        <v>70.72</v>
      </c>
      <c r="G160" s="29" t="s">
        <v>22</v>
      </c>
      <c r="H160" s="29" t="s">
        <v>21</v>
      </c>
    </row>
    <row r="161" spans="2:8" x14ac:dyDescent="0.2">
      <c r="B161" s="25">
        <v>43578</v>
      </c>
      <c r="C161" s="26" t="s">
        <v>176</v>
      </c>
      <c r="D161" s="27" t="s">
        <v>20</v>
      </c>
      <c r="E161" s="28">
        <v>53</v>
      </c>
      <c r="F161" s="34">
        <v>70.7</v>
      </c>
      <c r="G161" s="29" t="s">
        <v>22</v>
      </c>
      <c r="H161" s="29" t="s">
        <v>21</v>
      </c>
    </row>
    <row r="162" spans="2:8" x14ac:dyDescent="0.2">
      <c r="B162" s="25">
        <v>43578</v>
      </c>
      <c r="C162" s="26" t="s">
        <v>177</v>
      </c>
      <c r="D162" s="27" t="s">
        <v>20</v>
      </c>
      <c r="E162" s="28">
        <v>48</v>
      </c>
      <c r="F162" s="34">
        <v>70.760000000000005</v>
      </c>
      <c r="G162" s="29" t="s">
        <v>22</v>
      </c>
      <c r="H162" s="29" t="s">
        <v>21</v>
      </c>
    </row>
    <row r="163" spans="2:8" x14ac:dyDescent="0.2">
      <c r="B163" s="25">
        <v>43578</v>
      </c>
      <c r="C163" s="26" t="s">
        <v>178</v>
      </c>
      <c r="D163" s="27" t="s">
        <v>20</v>
      </c>
      <c r="E163" s="28">
        <v>69</v>
      </c>
      <c r="F163" s="34">
        <v>70.760000000000005</v>
      </c>
      <c r="G163" s="29" t="s">
        <v>22</v>
      </c>
      <c r="H163" s="29" t="s">
        <v>21</v>
      </c>
    </row>
    <row r="164" spans="2:8" x14ac:dyDescent="0.2">
      <c r="B164" s="25">
        <v>43578</v>
      </c>
      <c r="C164" s="26" t="s">
        <v>179</v>
      </c>
      <c r="D164" s="27" t="s">
        <v>20</v>
      </c>
      <c r="E164" s="28">
        <v>53</v>
      </c>
      <c r="F164" s="34">
        <v>70.760000000000005</v>
      </c>
      <c r="G164" s="29" t="s">
        <v>22</v>
      </c>
      <c r="H164" s="29" t="s">
        <v>21</v>
      </c>
    </row>
    <row r="165" spans="2:8" x14ac:dyDescent="0.2">
      <c r="B165" s="25">
        <v>43578</v>
      </c>
      <c r="C165" s="26" t="s">
        <v>180</v>
      </c>
      <c r="D165" s="27" t="s">
        <v>20</v>
      </c>
      <c r="E165" s="28">
        <v>72</v>
      </c>
      <c r="F165" s="34">
        <v>70.760000000000005</v>
      </c>
      <c r="G165" s="29" t="s">
        <v>22</v>
      </c>
      <c r="H165" s="29" t="s">
        <v>21</v>
      </c>
    </row>
    <row r="166" spans="2:8" x14ac:dyDescent="0.2">
      <c r="B166" s="25">
        <v>43578</v>
      </c>
      <c r="C166" s="26" t="s">
        <v>181</v>
      </c>
      <c r="D166" s="27" t="s">
        <v>20</v>
      </c>
      <c r="E166" s="28">
        <v>28</v>
      </c>
      <c r="F166" s="34">
        <v>70.739999999999995</v>
      </c>
      <c r="G166" s="29" t="s">
        <v>22</v>
      </c>
      <c r="H166" s="29" t="s">
        <v>21</v>
      </c>
    </row>
    <row r="167" spans="2:8" x14ac:dyDescent="0.2">
      <c r="B167" s="25">
        <v>43578</v>
      </c>
      <c r="C167" s="26" t="s">
        <v>182</v>
      </c>
      <c r="D167" s="27" t="s">
        <v>20</v>
      </c>
      <c r="E167" s="28">
        <v>28</v>
      </c>
      <c r="F167" s="34">
        <v>70.72</v>
      </c>
      <c r="G167" s="29" t="s">
        <v>22</v>
      </c>
      <c r="H167" s="29" t="s">
        <v>21</v>
      </c>
    </row>
    <row r="168" spans="2:8" x14ac:dyDescent="0.2">
      <c r="B168" s="25">
        <v>43578</v>
      </c>
      <c r="C168" s="26" t="s">
        <v>183</v>
      </c>
      <c r="D168" s="27" t="s">
        <v>20</v>
      </c>
      <c r="E168" s="28">
        <v>28</v>
      </c>
      <c r="F168" s="34">
        <v>70.72</v>
      </c>
      <c r="G168" s="29" t="s">
        <v>22</v>
      </c>
      <c r="H168" s="29" t="s">
        <v>21</v>
      </c>
    </row>
    <row r="169" spans="2:8" x14ac:dyDescent="0.2">
      <c r="B169" s="25">
        <v>43578</v>
      </c>
      <c r="C169" s="26" t="s">
        <v>184</v>
      </c>
      <c r="D169" s="27" t="s">
        <v>20</v>
      </c>
      <c r="E169" s="28">
        <v>53</v>
      </c>
      <c r="F169" s="34">
        <v>70.7</v>
      </c>
      <c r="G169" s="29" t="s">
        <v>22</v>
      </c>
      <c r="H169" s="29" t="s">
        <v>21</v>
      </c>
    </row>
    <row r="170" spans="2:8" x14ac:dyDescent="0.2">
      <c r="B170" s="25">
        <v>43578</v>
      </c>
      <c r="C170" s="26" t="s">
        <v>185</v>
      </c>
      <c r="D170" s="27" t="s">
        <v>20</v>
      </c>
      <c r="E170" s="28">
        <v>28</v>
      </c>
      <c r="F170" s="34">
        <v>70.680000000000007</v>
      </c>
      <c r="G170" s="29" t="s">
        <v>22</v>
      </c>
      <c r="H170" s="29" t="s">
        <v>21</v>
      </c>
    </row>
    <row r="171" spans="2:8" x14ac:dyDescent="0.2">
      <c r="B171" s="25">
        <v>43578</v>
      </c>
      <c r="C171" s="26" t="s">
        <v>186</v>
      </c>
      <c r="D171" s="27" t="s">
        <v>20</v>
      </c>
      <c r="E171" s="28">
        <v>28</v>
      </c>
      <c r="F171" s="34">
        <v>70.680000000000007</v>
      </c>
      <c r="G171" s="29" t="s">
        <v>22</v>
      </c>
      <c r="H171" s="29" t="s">
        <v>21</v>
      </c>
    </row>
    <row r="172" spans="2:8" x14ac:dyDescent="0.2">
      <c r="B172" s="25">
        <v>43578</v>
      </c>
      <c r="C172" s="26" t="s">
        <v>187</v>
      </c>
      <c r="D172" s="27" t="s">
        <v>20</v>
      </c>
      <c r="E172" s="28">
        <v>28</v>
      </c>
      <c r="F172" s="34">
        <v>70.680000000000007</v>
      </c>
      <c r="G172" s="29" t="s">
        <v>22</v>
      </c>
      <c r="H172" s="29" t="s">
        <v>21</v>
      </c>
    </row>
    <row r="173" spans="2:8" x14ac:dyDescent="0.2">
      <c r="B173" s="25">
        <v>43578</v>
      </c>
      <c r="C173" s="26" t="s">
        <v>188</v>
      </c>
      <c r="D173" s="27" t="s">
        <v>20</v>
      </c>
      <c r="E173" s="28">
        <v>28</v>
      </c>
      <c r="F173" s="34">
        <v>70.66</v>
      </c>
      <c r="G173" s="29" t="s">
        <v>22</v>
      </c>
      <c r="H173" s="29" t="s">
        <v>21</v>
      </c>
    </row>
    <row r="174" spans="2:8" x14ac:dyDescent="0.2">
      <c r="B174" s="25">
        <v>43578</v>
      </c>
      <c r="C174" s="26" t="s">
        <v>189</v>
      </c>
      <c r="D174" s="27" t="s">
        <v>20</v>
      </c>
      <c r="E174" s="28">
        <v>28</v>
      </c>
      <c r="F174" s="34">
        <v>70.599999999999994</v>
      </c>
      <c r="G174" s="29" t="s">
        <v>22</v>
      </c>
      <c r="H174" s="29" t="s">
        <v>21</v>
      </c>
    </row>
    <row r="175" spans="2:8" x14ac:dyDescent="0.2">
      <c r="B175" s="25">
        <v>43578</v>
      </c>
      <c r="C175" s="26" t="s">
        <v>190</v>
      </c>
      <c r="D175" s="27" t="s">
        <v>20</v>
      </c>
      <c r="E175" s="28">
        <v>28</v>
      </c>
      <c r="F175" s="34">
        <v>70.58</v>
      </c>
      <c r="G175" s="29" t="s">
        <v>22</v>
      </c>
      <c r="H175" s="29" t="s">
        <v>21</v>
      </c>
    </row>
    <row r="176" spans="2:8" x14ac:dyDescent="0.2">
      <c r="B176" s="25">
        <v>43578</v>
      </c>
      <c r="C176" s="26" t="s">
        <v>191</v>
      </c>
      <c r="D176" s="27" t="s">
        <v>20</v>
      </c>
      <c r="E176" s="28">
        <v>24</v>
      </c>
      <c r="F176" s="34">
        <v>70.58</v>
      </c>
      <c r="G176" s="29" t="s">
        <v>22</v>
      </c>
      <c r="H176" s="29" t="s">
        <v>21</v>
      </c>
    </row>
    <row r="177" spans="2:8" x14ac:dyDescent="0.2">
      <c r="B177" s="25">
        <v>43578</v>
      </c>
      <c r="C177" s="26" t="s">
        <v>192</v>
      </c>
      <c r="D177" s="27" t="s">
        <v>20</v>
      </c>
      <c r="E177" s="28">
        <v>26</v>
      </c>
      <c r="F177" s="34">
        <v>70.64</v>
      </c>
      <c r="G177" s="29" t="s">
        <v>22</v>
      </c>
      <c r="H177" s="29" t="s">
        <v>21</v>
      </c>
    </row>
    <row r="178" spans="2:8" x14ac:dyDescent="0.2">
      <c r="B178" s="25">
        <v>43578</v>
      </c>
      <c r="C178" s="26" t="s">
        <v>193</v>
      </c>
      <c r="D178" s="27" t="s">
        <v>20</v>
      </c>
      <c r="E178" s="28">
        <v>26</v>
      </c>
      <c r="F178" s="34">
        <v>70.64</v>
      </c>
      <c r="G178" s="29" t="s">
        <v>22</v>
      </c>
      <c r="H178" s="29" t="s">
        <v>21</v>
      </c>
    </row>
    <row r="179" spans="2:8" x14ac:dyDescent="0.2">
      <c r="B179" s="25">
        <v>43578</v>
      </c>
      <c r="C179" s="26" t="s">
        <v>194</v>
      </c>
      <c r="D179" s="27" t="s">
        <v>20</v>
      </c>
      <c r="E179" s="28">
        <v>56</v>
      </c>
      <c r="F179" s="34">
        <v>70.66</v>
      </c>
      <c r="G179" s="29" t="s">
        <v>22</v>
      </c>
      <c r="H179" s="29" t="s">
        <v>21</v>
      </c>
    </row>
    <row r="180" spans="2:8" x14ac:dyDescent="0.2">
      <c r="B180" s="25">
        <v>43578</v>
      </c>
      <c r="C180" s="26" t="s">
        <v>195</v>
      </c>
      <c r="D180" s="27" t="s">
        <v>20</v>
      </c>
      <c r="E180" s="28">
        <v>28</v>
      </c>
      <c r="F180" s="34">
        <v>70.680000000000007</v>
      </c>
      <c r="G180" s="29" t="s">
        <v>22</v>
      </c>
      <c r="H180" s="29" t="s">
        <v>21</v>
      </c>
    </row>
    <row r="181" spans="2:8" x14ac:dyDescent="0.2">
      <c r="B181" s="25">
        <v>43578</v>
      </c>
      <c r="C181" s="26" t="s">
        <v>196</v>
      </c>
      <c r="D181" s="27" t="s">
        <v>20</v>
      </c>
      <c r="E181" s="28">
        <v>45</v>
      </c>
      <c r="F181" s="34">
        <v>70.66</v>
      </c>
      <c r="G181" s="29" t="s">
        <v>22</v>
      </c>
      <c r="H181" s="29" t="s">
        <v>21</v>
      </c>
    </row>
    <row r="182" spans="2:8" x14ac:dyDescent="0.2">
      <c r="B182" s="25">
        <v>43578</v>
      </c>
      <c r="C182" s="26" t="s">
        <v>197</v>
      </c>
      <c r="D182" s="27" t="s">
        <v>20</v>
      </c>
      <c r="E182" s="28">
        <v>33</v>
      </c>
      <c r="F182" s="34">
        <v>70.66</v>
      </c>
      <c r="G182" s="29" t="s">
        <v>22</v>
      </c>
      <c r="H182" s="29" t="s">
        <v>21</v>
      </c>
    </row>
    <row r="183" spans="2:8" x14ac:dyDescent="0.2">
      <c r="B183" s="25">
        <v>43578</v>
      </c>
      <c r="C183" s="26" t="s">
        <v>198</v>
      </c>
      <c r="D183" s="27" t="s">
        <v>20</v>
      </c>
      <c r="E183" s="28">
        <v>30</v>
      </c>
      <c r="F183" s="34">
        <v>70.64</v>
      </c>
      <c r="G183" s="29" t="s">
        <v>22</v>
      </c>
      <c r="H183" s="29" t="s">
        <v>21</v>
      </c>
    </row>
    <row r="184" spans="2:8" x14ac:dyDescent="0.2">
      <c r="B184" s="25">
        <v>43578</v>
      </c>
      <c r="C184" s="26" t="s">
        <v>199</v>
      </c>
      <c r="D184" s="27" t="s">
        <v>20</v>
      </c>
      <c r="E184" s="28">
        <v>29</v>
      </c>
      <c r="F184" s="34">
        <v>70.64</v>
      </c>
      <c r="G184" s="29" t="s">
        <v>22</v>
      </c>
      <c r="H184" s="29" t="s">
        <v>21</v>
      </c>
    </row>
    <row r="185" spans="2:8" x14ac:dyDescent="0.2">
      <c r="B185" s="25">
        <v>43578</v>
      </c>
      <c r="C185" s="26" t="s">
        <v>200</v>
      </c>
      <c r="D185" s="27" t="s">
        <v>20</v>
      </c>
      <c r="E185" s="28">
        <v>28</v>
      </c>
      <c r="F185" s="34">
        <v>70.64</v>
      </c>
      <c r="G185" s="29" t="s">
        <v>22</v>
      </c>
      <c r="H185" s="29" t="s">
        <v>21</v>
      </c>
    </row>
    <row r="186" spans="2:8" x14ac:dyDescent="0.2">
      <c r="B186" s="25">
        <v>43578</v>
      </c>
      <c r="C186" s="26" t="s">
        <v>201</v>
      </c>
      <c r="D186" s="27" t="s">
        <v>20</v>
      </c>
      <c r="E186" s="28">
        <v>26</v>
      </c>
      <c r="F186" s="34">
        <v>70.66</v>
      </c>
      <c r="G186" s="29" t="s">
        <v>22</v>
      </c>
      <c r="H186" s="29" t="s">
        <v>21</v>
      </c>
    </row>
    <row r="187" spans="2:8" x14ac:dyDescent="0.2">
      <c r="B187" s="25">
        <v>43578</v>
      </c>
      <c r="C187" s="26" t="s">
        <v>202</v>
      </c>
      <c r="D187" s="27" t="s">
        <v>20</v>
      </c>
      <c r="E187" s="28">
        <v>104</v>
      </c>
      <c r="F187" s="34">
        <v>70.66</v>
      </c>
      <c r="G187" s="29" t="s">
        <v>22</v>
      </c>
      <c r="H187" s="29" t="s">
        <v>21</v>
      </c>
    </row>
    <row r="188" spans="2:8" x14ac:dyDescent="0.2">
      <c r="B188" s="25">
        <v>43578</v>
      </c>
      <c r="C188" s="26" t="s">
        <v>203</v>
      </c>
      <c r="D188" s="27" t="s">
        <v>20</v>
      </c>
      <c r="E188" s="28">
        <v>43</v>
      </c>
      <c r="F188" s="34">
        <v>70.66</v>
      </c>
      <c r="G188" s="29" t="s">
        <v>22</v>
      </c>
      <c r="H188" s="29" t="s">
        <v>21</v>
      </c>
    </row>
    <row r="189" spans="2:8" x14ac:dyDescent="0.2">
      <c r="B189" s="25">
        <v>43578</v>
      </c>
      <c r="C189" s="26" t="s">
        <v>204</v>
      </c>
      <c r="D189" s="27" t="s">
        <v>20</v>
      </c>
      <c r="E189" s="28">
        <v>17</v>
      </c>
      <c r="F189" s="34">
        <v>70.66</v>
      </c>
      <c r="G189" s="29" t="s">
        <v>22</v>
      </c>
      <c r="H189" s="29" t="s">
        <v>21</v>
      </c>
    </row>
    <row r="190" spans="2:8" x14ac:dyDescent="0.2">
      <c r="B190" s="25">
        <v>43578</v>
      </c>
      <c r="C190" s="26" t="s">
        <v>205</v>
      </c>
      <c r="D190" s="27" t="s">
        <v>20</v>
      </c>
      <c r="E190" s="28">
        <v>4</v>
      </c>
      <c r="F190" s="34">
        <v>70.66</v>
      </c>
      <c r="G190" s="29" t="s">
        <v>22</v>
      </c>
      <c r="H190" s="29" t="s">
        <v>21</v>
      </c>
    </row>
    <row r="191" spans="2:8" x14ac:dyDescent="0.2">
      <c r="B191" s="25">
        <v>43578</v>
      </c>
      <c r="C191" s="26" t="s">
        <v>206</v>
      </c>
      <c r="D191" s="27" t="s">
        <v>20</v>
      </c>
      <c r="E191" s="28">
        <v>39</v>
      </c>
      <c r="F191" s="34">
        <v>70.66</v>
      </c>
      <c r="G191" s="29" t="s">
        <v>22</v>
      </c>
      <c r="H191" s="29" t="s">
        <v>21</v>
      </c>
    </row>
    <row r="192" spans="2:8" x14ac:dyDescent="0.2">
      <c r="B192" s="25">
        <v>43578</v>
      </c>
      <c r="C192" s="26" t="s">
        <v>207</v>
      </c>
      <c r="D192" s="27" t="s">
        <v>20</v>
      </c>
      <c r="E192" s="28">
        <v>8</v>
      </c>
      <c r="F192" s="34">
        <v>70.66</v>
      </c>
      <c r="G192" s="29" t="s">
        <v>22</v>
      </c>
      <c r="H192" s="29" t="s">
        <v>21</v>
      </c>
    </row>
    <row r="193" spans="2:8" x14ac:dyDescent="0.2">
      <c r="B193" s="25">
        <v>43578</v>
      </c>
      <c r="C193" s="26" t="s">
        <v>208</v>
      </c>
      <c r="D193" s="27" t="s">
        <v>20</v>
      </c>
      <c r="E193" s="28">
        <v>10</v>
      </c>
      <c r="F193" s="34">
        <v>70.66</v>
      </c>
      <c r="G193" s="29" t="s">
        <v>22</v>
      </c>
      <c r="H193" s="29" t="s">
        <v>21</v>
      </c>
    </row>
    <row r="194" spans="2:8" x14ac:dyDescent="0.2">
      <c r="B194" s="25">
        <v>43578</v>
      </c>
      <c r="C194" s="26" t="s">
        <v>209</v>
      </c>
      <c r="D194" s="27" t="s">
        <v>20</v>
      </c>
      <c r="E194" s="28">
        <v>67</v>
      </c>
      <c r="F194" s="34">
        <v>70.72</v>
      </c>
      <c r="G194" s="29" t="s">
        <v>22</v>
      </c>
      <c r="H194" s="29" t="s">
        <v>21</v>
      </c>
    </row>
    <row r="195" spans="2:8" x14ac:dyDescent="0.2">
      <c r="B195" s="25">
        <v>43578</v>
      </c>
      <c r="C195" s="26" t="s">
        <v>210</v>
      </c>
      <c r="D195" s="27" t="s">
        <v>20</v>
      </c>
      <c r="E195" s="28">
        <v>29</v>
      </c>
      <c r="F195" s="34">
        <v>70.72</v>
      </c>
      <c r="G195" s="29" t="s">
        <v>22</v>
      </c>
      <c r="H195" s="29" t="s">
        <v>21</v>
      </c>
    </row>
    <row r="196" spans="2:8" x14ac:dyDescent="0.2">
      <c r="B196" s="25">
        <v>43578</v>
      </c>
      <c r="C196" s="26" t="s">
        <v>211</v>
      </c>
      <c r="D196" s="27" t="s">
        <v>20</v>
      </c>
      <c r="E196" s="28">
        <v>44</v>
      </c>
      <c r="F196" s="34">
        <v>70.7</v>
      </c>
      <c r="G196" s="29" t="s">
        <v>22</v>
      </c>
      <c r="H196" s="29" t="s">
        <v>21</v>
      </c>
    </row>
    <row r="197" spans="2:8" x14ac:dyDescent="0.2">
      <c r="B197" s="25">
        <v>43578</v>
      </c>
      <c r="C197" s="26" t="s">
        <v>212</v>
      </c>
      <c r="D197" s="27" t="s">
        <v>20</v>
      </c>
      <c r="E197" s="28">
        <v>16</v>
      </c>
      <c r="F197" s="34">
        <v>70.7</v>
      </c>
      <c r="G197" s="29" t="s">
        <v>22</v>
      </c>
      <c r="H197" s="29" t="s">
        <v>21</v>
      </c>
    </row>
    <row r="198" spans="2:8" x14ac:dyDescent="0.2">
      <c r="B198" s="25">
        <v>43578</v>
      </c>
      <c r="C198" s="26" t="s">
        <v>213</v>
      </c>
      <c r="D198" s="27" t="s">
        <v>20</v>
      </c>
      <c r="E198" s="28">
        <v>26</v>
      </c>
      <c r="F198" s="34">
        <v>70.72</v>
      </c>
      <c r="G198" s="29" t="s">
        <v>22</v>
      </c>
      <c r="H198" s="29" t="s">
        <v>21</v>
      </c>
    </row>
    <row r="199" spans="2:8" x14ac:dyDescent="0.2">
      <c r="B199" s="25">
        <v>43578</v>
      </c>
      <c r="C199" s="26" t="s">
        <v>214</v>
      </c>
      <c r="D199" s="27" t="s">
        <v>20</v>
      </c>
      <c r="E199" s="28">
        <v>26</v>
      </c>
      <c r="F199" s="34">
        <v>70.72</v>
      </c>
      <c r="G199" s="29" t="s">
        <v>22</v>
      </c>
      <c r="H199" s="29" t="s">
        <v>21</v>
      </c>
    </row>
    <row r="200" spans="2:8" x14ac:dyDescent="0.2">
      <c r="B200" s="25">
        <v>43578</v>
      </c>
      <c r="C200" s="26" t="s">
        <v>215</v>
      </c>
      <c r="D200" s="27" t="s">
        <v>20</v>
      </c>
      <c r="E200" s="28">
        <v>26</v>
      </c>
      <c r="F200" s="34">
        <v>70.760000000000005</v>
      </c>
      <c r="G200" s="29" t="s">
        <v>22</v>
      </c>
      <c r="H200" s="29" t="s">
        <v>21</v>
      </c>
    </row>
    <row r="201" spans="2:8" x14ac:dyDescent="0.2">
      <c r="B201" s="25">
        <v>43578</v>
      </c>
      <c r="C201" s="26" t="s">
        <v>216</v>
      </c>
      <c r="D201" s="27" t="s">
        <v>20</v>
      </c>
      <c r="E201" s="28">
        <v>26</v>
      </c>
      <c r="F201" s="34">
        <v>70.760000000000005</v>
      </c>
      <c r="G201" s="29" t="s">
        <v>22</v>
      </c>
      <c r="H201" s="29" t="s">
        <v>21</v>
      </c>
    </row>
    <row r="202" spans="2:8" x14ac:dyDescent="0.2">
      <c r="B202" s="25">
        <v>43578</v>
      </c>
      <c r="C202" s="26" t="s">
        <v>217</v>
      </c>
      <c r="D202" s="27" t="s">
        <v>20</v>
      </c>
      <c r="E202" s="28">
        <v>26</v>
      </c>
      <c r="F202" s="34">
        <v>70.760000000000005</v>
      </c>
      <c r="G202" s="29" t="s">
        <v>22</v>
      </c>
      <c r="H202" s="29" t="s">
        <v>21</v>
      </c>
    </row>
    <row r="203" spans="2:8" x14ac:dyDescent="0.2">
      <c r="B203" s="25">
        <v>43578</v>
      </c>
      <c r="C203" s="26" t="s">
        <v>218</v>
      </c>
      <c r="D203" s="27" t="s">
        <v>20</v>
      </c>
      <c r="E203" s="28">
        <v>26</v>
      </c>
      <c r="F203" s="34">
        <v>70.760000000000005</v>
      </c>
      <c r="G203" s="29" t="s">
        <v>22</v>
      </c>
      <c r="H203" s="29" t="s">
        <v>21</v>
      </c>
    </row>
    <row r="204" spans="2:8" x14ac:dyDescent="0.2">
      <c r="B204" s="25">
        <v>43578</v>
      </c>
      <c r="C204" s="26" t="s">
        <v>219</v>
      </c>
      <c r="D204" s="27" t="s">
        <v>20</v>
      </c>
      <c r="E204" s="28">
        <v>21</v>
      </c>
      <c r="F204" s="34">
        <v>70.8</v>
      </c>
      <c r="G204" s="29" t="s">
        <v>22</v>
      </c>
      <c r="H204" s="29" t="s">
        <v>21</v>
      </c>
    </row>
    <row r="205" spans="2:8" x14ac:dyDescent="0.2">
      <c r="B205" s="25">
        <v>43578</v>
      </c>
      <c r="C205" s="26" t="s">
        <v>220</v>
      </c>
      <c r="D205" s="27" t="s">
        <v>20</v>
      </c>
      <c r="E205" s="28">
        <v>103</v>
      </c>
      <c r="F205" s="34">
        <v>70.78</v>
      </c>
      <c r="G205" s="29" t="s">
        <v>22</v>
      </c>
      <c r="H205" s="29" t="s">
        <v>21</v>
      </c>
    </row>
    <row r="206" spans="2:8" x14ac:dyDescent="0.2">
      <c r="B206" s="25">
        <v>43578</v>
      </c>
      <c r="C206" s="26" t="s">
        <v>221</v>
      </c>
      <c r="D206" s="27" t="s">
        <v>20</v>
      </c>
      <c r="E206" s="28">
        <v>31</v>
      </c>
      <c r="F206" s="34">
        <v>70.78</v>
      </c>
      <c r="G206" s="29" t="s">
        <v>22</v>
      </c>
      <c r="H206" s="29" t="s">
        <v>21</v>
      </c>
    </row>
    <row r="207" spans="2:8" x14ac:dyDescent="0.2">
      <c r="B207" s="25">
        <v>43578</v>
      </c>
      <c r="C207" s="26" t="s">
        <v>222</v>
      </c>
      <c r="D207" s="27" t="s">
        <v>20</v>
      </c>
      <c r="E207" s="28">
        <v>31</v>
      </c>
      <c r="F207" s="34">
        <v>70.78</v>
      </c>
      <c r="G207" s="29" t="s">
        <v>22</v>
      </c>
      <c r="H207" s="29" t="s">
        <v>21</v>
      </c>
    </row>
    <row r="208" spans="2:8" x14ac:dyDescent="0.2">
      <c r="B208" s="25">
        <v>43578</v>
      </c>
      <c r="C208" s="26" t="s">
        <v>223</v>
      </c>
      <c r="D208" s="27" t="s">
        <v>20</v>
      </c>
      <c r="E208" s="28">
        <v>53</v>
      </c>
      <c r="F208" s="34">
        <v>70.78</v>
      </c>
      <c r="G208" s="29" t="s">
        <v>22</v>
      </c>
      <c r="H208" s="29" t="s">
        <v>21</v>
      </c>
    </row>
    <row r="209" spans="2:8" x14ac:dyDescent="0.2">
      <c r="B209" s="25">
        <v>43578</v>
      </c>
      <c r="C209" s="26" t="s">
        <v>224</v>
      </c>
      <c r="D209" s="27" t="s">
        <v>20</v>
      </c>
      <c r="E209" s="28">
        <v>28</v>
      </c>
      <c r="F209" s="34">
        <v>70.760000000000005</v>
      </c>
      <c r="G209" s="29" t="s">
        <v>22</v>
      </c>
      <c r="H209" s="29" t="s">
        <v>21</v>
      </c>
    </row>
    <row r="210" spans="2:8" x14ac:dyDescent="0.2">
      <c r="B210" s="25">
        <v>43578</v>
      </c>
      <c r="C210" s="26" t="s">
        <v>225</v>
      </c>
      <c r="D210" s="27" t="s">
        <v>20</v>
      </c>
      <c r="E210" s="28">
        <v>37</v>
      </c>
      <c r="F210" s="34">
        <v>70.760000000000005</v>
      </c>
      <c r="G210" s="29" t="s">
        <v>22</v>
      </c>
      <c r="H210" s="29" t="s">
        <v>21</v>
      </c>
    </row>
    <row r="211" spans="2:8" x14ac:dyDescent="0.2">
      <c r="B211" s="25">
        <v>43578</v>
      </c>
      <c r="C211" s="26" t="s">
        <v>226</v>
      </c>
      <c r="D211" s="27" t="s">
        <v>20</v>
      </c>
      <c r="E211" s="28">
        <v>28</v>
      </c>
      <c r="F211" s="34">
        <v>70.760000000000005</v>
      </c>
      <c r="G211" s="29" t="s">
        <v>22</v>
      </c>
      <c r="H211" s="29" t="s">
        <v>21</v>
      </c>
    </row>
    <row r="212" spans="2:8" x14ac:dyDescent="0.2">
      <c r="B212" s="25">
        <v>43578</v>
      </c>
      <c r="C212" s="26" t="s">
        <v>227</v>
      </c>
      <c r="D212" s="27" t="s">
        <v>20</v>
      </c>
      <c r="E212" s="28">
        <v>26</v>
      </c>
      <c r="F212" s="34">
        <v>70.78</v>
      </c>
      <c r="G212" s="29" t="s">
        <v>22</v>
      </c>
      <c r="H212" s="29" t="s">
        <v>21</v>
      </c>
    </row>
    <row r="213" spans="2:8" x14ac:dyDescent="0.2">
      <c r="B213" s="25">
        <v>43578</v>
      </c>
      <c r="C213" s="26" t="s">
        <v>228</v>
      </c>
      <c r="D213" s="27" t="s">
        <v>20</v>
      </c>
      <c r="E213" s="28">
        <v>50</v>
      </c>
      <c r="F213" s="34">
        <v>70.78</v>
      </c>
      <c r="G213" s="29" t="s">
        <v>22</v>
      </c>
      <c r="H213" s="29" t="s">
        <v>21</v>
      </c>
    </row>
    <row r="214" spans="2:8" x14ac:dyDescent="0.2">
      <c r="B214" s="25">
        <v>43578</v>
      </c>
      <c r="C214" s="26" t="s">
        <v>229</v>
      </c>
      <c r="D214" s="27" t="s">
        <v>20</v>
      </c>
      <c r="E214" s="28">
        <v>31</v>
      </c>
      <c r="F214" s="34">
        <v>70.760000000000005</v>
      </c>
      <c r="G214" s="29" t="s">
        <v>22</v>
      </c>
      <c r="H214" s="29" t="s">
        <v>21</v>
      </c>
    </row>
    <row r="215" spans="2:8" x14ac:dyDescent="0.2">
      <c r="B215" s="25">
        <v>43578</v>
      </c>
      <c r="C215" s="26" t="s">
        <v>230</v>
      </c>
      <c r="D215" s="27" t="s">
        <v>20</v>
      </c>
      <c r="E215" s="28">
        <v>28</v>
      </c>
      <c r="F215" s="34">
        <v>70.739999999999995</v>
      </c>
      <c r="G215" s="29" t="s">
        <v>22</v>
      </c>
      <c r="H215" s="29" t="s">
        <v>21</v>
      </c>
    </row>
    <row r="216" spans="2:8" x14ac:dyDescent="0.2">
      <c r="B216" s="25">
        <v>43578</v>
      </c>
      <c r="C216" s="26" t="s">
        <v>231</v>
      </c>
      <c r="D216" s="27" t="s">
        <v>20</v>
      </c>
      <c r="E216" s="28">
        <v>41</v>
      </c>
      <c r="F216" s="34">
        <v>70.7</v>
      </c>
      <c r="G216" s="29" t="s">
        <v>22</v>
      </c>
      <c r="H216" s="29" t="s">
        <v>21</v>
      </c>
    </row>
    <row r="217" spans="2:8" x14ac:dyDescent="0.2">
      <c r="B217" s="25">
        <v>43578</v>
      </c>
      <c r="C217" s="26" t="s">
        <v>232</v>
      </c>
      <c r="D217" s="27" t="s">
        <v>20</v>
      </c>
      <c r="E217" s="28">
        <v>12</v>
      </c>
      <c r="F217" s="34">
        <v>70.7</v>
      </c>
      <c r="G217" s="29" t="s">
        <v>22</v>
      </c>
      <c r="H217" s="29" t="s">
        <v>21</v>
      </c>
    </row>
    <row r="218" spans="2:8" x14ac:dyDescent="0.2">
      <c r="B218" s="25">
        <v>43578</v>
      </c>
      <c r="C218" s="26" t="s">
        <v>233</v>
      </c>
      <c r="D218" s="27" t="s">
        <v>20</v>
      </c>
      <c r="E218" s="28">
        <v>26</v>
      </c>
      <c r="F218" s="34">
        <v>70.7</v>
      </c>
      <c r="G218" s="29" t="s">
        <v>22</v>
      </c>
      <c r="H218" s="29" t="s">
        <v>21</v>
      </c>
    </row>
    <row r="219" spans="2:8" x14ac:dyDescent="0.2">
      <c r="B219" s="25">
        <v>43578</v>
      </c>
      <c r="C219" s="26" t="s">
        <v>234</v>
      </c>
      <c r="D219" s="27" t="s">
        <v>20</v>
      </c>
      <c r="E219" s="28">
        <v>28</v>
      </c>
      <c r="F219" s="34">
        <v>70.680000000000007</v>
      </c>
      <c r="G219" s="29" t="s">
        <v>22</v>
      </c>
      <c r="H219" s="29" t="s">
        <v>21</v>
      </c>
    </row>
    <row r="220" spans="2:8" x14ac:dyDescent="0.2">
      <c r="B220" s="25">
        <v>43578</v>
      </c>
      <c r="C220" s="26" t="s">
        <v>235</v>
      </c>
      <c r="D220" s="27" t="s">
        <v>20</v>
      </c>
      <c r="E220" s="28">
        <v>28</v>
      </c>
      <c r="F220" s="34">
        <v>70.66</v>
      </c>
      <c r="G220" s="29" t="s">
        <v>22</v>
      </c>
      <c r="H220" s="29" t="s">
        <v>21</v>
      </c>
    </row>
    <row r="221" spans="2:8" x14ac:dyDescent="0.2">
      <c r="B221" s="25">
        <v>43578</v>
      </c>
      <c r="C221" s="26" t="s">
        <v>236</v>
      </c>
      <c r="D221" s="27" t="s">
        <v>20</v>
      </c>
      <c r="E221" s="28">
        <v>28</v>
      </c>
      <c r="F221" s="34">
        <v>70.680000000000007</v>
      </c>
      <c r="G221" s="29" t="s">
        <v>22</v>
      </c>
      <c r="H221" s="29" t="s">
        <v>21</v>
      </c>
    </row>
    <row r="222" spans="2:8" x14ac:dyDescent="0.2">
      <c r="B222" s="25">
        <v>43578</v>
      </c>
      <c r="C222" s="26" t="s">
        <v>237</v>
      </c>
      <c r="D222" s="27" t="s">
        <v>20</v>
      </c>
      <c r="E222" s="28">
        <v>28</v>
      </c>
      <c r="F222" s="34">
        <v>70.66</v>
      </c>
      <c r="G222" s="29" t="s">
        <v>22</v>
      </c>
      <c r="H222" s="29" t="s">
        <v>21</v>
      </c>
    </row>
    <row r="223" spans="2:8" x14ac:dyDescent="0.2">
      <c r="B223" s="25">
        <v>43578</v>
      </c>
      <c r="C223" s="26" t="s">
        <v>238</v>
      </c>
      <c r="D223" s="27" t="s">
        <v>20</v>
      </c>
      <c r="E223" s="28">
        <v>28</v>
      </c>
      <c r="F223" s="34">
        <v>70.680000000000007</v>
      </c>
      <c r="G223" s="29" t="s">
        <v>22</v>
      </c>
      <c r="H223" s="29" t="s">
        <v>21</v>
      </c>
    </row>
    <row r="224" spans="2:8" x14ac:dyDescent="0.2">
      <c r="B224" s="25">
        <v>43578</v>
      </c>
      <c r="C224" s="26" t="s">
        <v>239</v>
      </c>
      <c r="D224" s="27" t="s">
        <v>20</v>
      </c>
      <c r="E224" s="28">
        <v>28</v>
      </c>
      <c r="F224" s="34">
        <v>70.64</v>
      </c>
      <c r="G224" s="29" t="s">
        <v>22</v>
      </c>
      <c r="H224" s="29" t="s">
        <v>21</v>
      </c>
    </row>
    <row r="225" spans="2:8" x14ac:dyDescent="0.2">
      <c r="B225" s="25">
        <v>43578</v>
      </c>
      <c r="C225" s="26" t="s">
        <v>240</v>
      </c>
      <c r="D225" s="27" t="s">
        <v>20</v>
      </c>
      <c r="E225" s="28">
        <v>42</v>
      </c>
      <c r="F225" s="34">
        <v>70.599999999999994</v>
      </c>
      <c r="G225" s="29" t="s">
        <v>22</v>
      </c>
      <c r="H225" s="29" t="s">
        <v>21</v>
      </c>
    </row>
    <row r="226" spans="2:8" x14ac:dyDescent="0.2">
      <c r="B226" s="25">
        <v>43578</v>
      </c>
      <c r="C226" s="26" t="s">
        <v>241</v>
      </c>
      <c r="D226" s="27" t="s">
        <v>20</v>
      </c>
      <c r="E226" s="28">
        <v>28</v>
      </c>
      <c r="F226" s="34">
        <v>70.58</v>
      </c>
      <c r="G226" s="29" t="s">
        <v>22</v>
      </c>
      <c r="H226" s="29" t="s">
        <v>21</v>
      </c>
    </row>
    <row r="227" spans="2:8" x14ac:dyDescent="0.2">
      <c r="B227" s="25">
        <v>43578</v>
      </c>
      <c r="C227" s="26" t="s">
        <v>242</v>
      </c>
      <c r="D227" s="27" t="s">
        <v>20</v>
      </c>
      <c r="E227" s="28">
        <v>28</v>
      </c>
      <c r="F227" s="34">
        <v>70.599999999999994</v>
      </c>
      <c r="G227" s="29" t="s">
        <v>22</v>
      </c>
      <c r="H227" s="29" t="s">
        <v>21</v>
      </c>
    </row>
    <row r="228" spans="2:8" x14ac:dyDescent="0.2">
      <c r="B228" s="25">
        <v>43578</v>
      </c>
      <c r="C228" s="26" t="s">
        <v>243</v>
      </c>
      <c r="D228" s="27" t="s">
        <v>20</v>
      </c>
      <c r="E228" s="28">
        <v>53</v>
      </c>
      <c r="F228" s="34">
        <v>70.66</v>
      </c>
      <c r="G228" s="29" t="s">
        <v>22</v>
      </c>
      <c r="H228" s="29" t="s">
        <v>21</v>
      </c>
    </row>
    <row r="229" spans="2:8" x14ac:dyDescent="0.2">
      <c r="B229" s="25">
        <v>43578</v>
      </c>
      <c r="C229" s="26" t="s">
        <v>244</v>
      </c>
      <c r="D229" s="27" t="s">
        <v>20</v>
      </c>
      <c r="E229" s="28">
        <v>28</v>
      </c>
      <c r="F229" s="34">
        <v>70.62</v>
      </c>
      <c r="G229" s="29" t="s">
        <v>22</v>
      </c>
      <c r="H229" s="29" t="s">
        <v>21</v>
      </c>
    </row>
    <row r="230" spans="2:8" x14ac:dyDescent="0.2">
      <c r="B230" s="25">
        <v>43578</v>
      </c>
      <c r="C230" s="26" t="s">
        <v>245</v>
      </c>
      <c r="D230" s="27" t="s">
        <v>20</v>
      </c>
      <c r="E230" s="28">
        <v>31</v>
      </c>
      <c r="F230" s="34">
        <v>70.66</v>
      </c>
      <c r="G230" s="29" t="s">
        <v>22</v>
      </c>
      <c r="H230" s="29" t="s">
        <v>21</v>
      </c>
    </row>
    <row r="231" spans="2:8" x14ac:dyDescent="0.2">
      <c r="B231" s="25">
        <v>43578</v>
      </c>
      <c r="C231" s="26" t="s">
        <v>246</v>
      </c>
      <c r="D231" s="27" t="s">
        <v>20</v>
      </c>
      <c r="E231" s="28">
        <v>51</v>
      </c>
      <c r="F231" s="34">
        <v>70.680000000000007</v>
      </c>
      <c r="G231" s="29" t="s">
        <v>22</v>
      </c>
      <c r="H231" s="29" t="s">
        <v>21</v>
      </c>
    </row>
    <row r="232" spans="2:8" x14ac:dyDescent="0.2">
      <c r="B232" s="25">
        <v>43578</v>
      </c>
      <c r="C232" s="26" t="s">
        <v>247</v>
      </c>
      <c r="D232" s="27" t="s">
        <v>20</v>
      </c>
      <c r="E232" s="28">
        <v>28</v>
      </c>
      <c r="F232" s="34">
        <v>70.680000000000007</v>
      </c>
      <c r="G232" s="29" t="s">
        <v>22</v>
      </c>
      <c r="H232" s="29" t="s">
        <v>21</v>
      </c>
    </row>
    <row r="233" spans="2:8" x14ac:dyDescent="0.2">
      <c r="B233" s="25">
        <v>43578</v>
      </c>
      <c r="C233" s="26" t="s">
        <v>248</v>
      </c>
      <c r="D233" s="27" t="s">
        <v>20</v>
      </c>
      <c r="E233" s="28">
        <v>28</v>
      </c>
      <c r="F233" s="34">
        <v>70.66</v>
      </c>
      <c r="G233" s="29" t="s">
        <v>22</v>
      </c>
      <c r="H233" s="29" t="s">
        <v>21</v>
      </c>
    </row>
    <row r="234" spans="2:8" x14ac:dyDescent="0.2">
      <c r="B234" s="25">
        <v>43578</v>
      </c>
      <c r="C234" s="26" t="s">
        <v>249</v>
      </c>
      <c r="D234" s="27" t="s">
        <v>20</v>
      </c>
      <c r="E234" s="28">
        <v>28</v>
      </c>
      <c r="F234" s="34">
        <v>70.680000000000007</v>
      </c>
      <c r="G234" s="29" t="s">
        <v>22</v>
      </c>
      <c r="H234" s="29" t="s">
        <v>21</v>
      </c>
    </row>
    <row r="235" spans="2:8" x14ac:dyDescent="0.2">
      <c r="B235" s="25">
        <v>43578</v>
      </c>
      <c r="C235" s="26" t="s">
        <v>250</v>
      </c>
      <c r="D235" s="27" t="s">
        <v>20</v>
      </c>
      <c r="E235" s="28">
        <v>41</v>
      </c>
      <c r="F235" s="34">
        <v>70.7</v>
      </c>
      <c r="G235" s="29" t="s">
        <v>22</v>
      </c>
      <c r="H235" s="29" t="s">
        <v>21</v>
      </c>
    </row>
    <row r="236" spans="2:8" x14ac:dyDescent="0.2">
      <c r="B236" s="25">
        <v>43578</v>
      </c>
      <c r="C236" s="26" t="s">
        <v>251</v>
      </c>
      <c r="D236" s="27" t="s">
        <v>20</v>
      </c>
      <c r="E236" s="28">
        <v>10</v>
      </c>
      <c r="F236" s="34">
        <v>70.7</v>
      </c>
      <c r="G236" s="29" t="s">
        <v>22</v>
      </c>
      <c r="H236" s="29" t="s">
        <v>21</v>
      </c>
    </row>
    <row r="237" spans="2:8" x14ac:dyDescent="0.2">
      <c r="B237" s="25">
        <v>43578</v>
      </c>
      <c r="C237" s="26" t="s">
        <v>252</v>
      </c>
      <c r="D237" s="27" t="s">
        <v>20</v>
      </c>
      <c r="E237" s="28">
        <v>28</v>
      </c>
      <c r="F237" s="34">
        <v>70.680000000000007</v>
      </c>
      <c r="G237" s="29" t="s">
        <v>22</v>
      </c>
      <c r="H237" s="29" t="s">
        <v>21</v>
      </c>
    </row>
    <row r="238" spans="2:8" x14ac:dyDescent="0.2">
      <c r="B238" s="25">
        <v>43578</v>
      </c>
      <c r="C238" s="26" t="s">
        <v>253</v>
      </c>
      <c r="D238" s="27" t="s">
        <v>20</v>
      </c>
      <c r="E238" s="28">
        <v>150</v>
      </c>
      <c r="F238" s="34">
        <v>70.680000000000007</v>
      </c>
      <c r="G238" s="29" t="s">
        <v>22</v>
      </c>
      <c r="H238" s="29" t="s">
        <v>21</v>
      </c>
    </row>
    <row r="239" spans="2:8" x14ac:dyDescent="0.2">
      <c r="B239" s="25">
        <v>43578</v>
      </c>
      <c r="C239" s="26" t="s">
        <v>254</v>
      </c>
      <c r="D239" s="27" t="s">
        <v>20</v>
      </c>
      <c r="E239" s="28">
        <v>100</v>
      </c>
      <c r="F239" s="34">
        <v>70.680000000000007</v>
      </c>
      <c r="G239" s="29" t="s">
        <v>22</v>
      </c>
      <c r="H239" s="29" t="s">
        <v>21</v>
      </c>
    </row>
    <row r="240" spans="2:8" x14ac:dyDescent="0.2">
      <c r="B240" s="25">
        <v>43578</v>
      </c>
      <c r="C240" s="26" t="s">
        <v>255</v>
      </c>
      <c r="D240" s="27" t="s">
        <v>20</v>
      </c>
      <c r="E240" s="28">
        <v>38</v>
      </c>
      <c r="F240" s="34">
        <v>70.7</v>
      </c>
      <c r="G240" s="29" t="s">
        <v>22</v>
      </c>
      <c r="H240" s="29" t="s">
        <v>21</v>
      </c>
    </row>
    <row r="241" spans="2:8" x14ac:dyDescent="0.2">
      <c r="B241" s="25">
        <v>43578</v>
      </c>
      <c r="C241" s="26" t="s">
        <v>256</v>
      </c>
      <c r="D241" s="27" t="s">
        <v>20</v>
      </c>
      <c r="E241" s="28">
        <v>56</v>
      </c>
      <c r="F241" s="34">
        <v>70.7</v>
      </c>
      <c r="G241" s="29" t="s">
        <v>22</v>
      </c>
      <c r="H241" s="29" t="s">
        <v>21</v>
      </c>
    </row>
    <row r="242" spans="2:8" x14ac:dyDescent="0.2">
      <c r="B242" s="25">
        <v>43578</v>
      </c>
      <c r="C242" s="26" t="s">
        <v>257</v>
      </c>
      <c r="D242" s="27" t="s">
        <v>20</v>
      </c>
      <c r="E242" s="28">
        <v>26</v>
      </c>
      <c r="F242" s="34">
        <v>70.680000000000007</v>
      </c>
      <c r="G242" s="29" t="s">
        <v>22</v>
      </c>
      <c r="H242" s="29" t="s">
        <v>21</v>
      </c>
    </row>
    <row r="243" spans="2:8" x14ac:dyDescent="0.2">
      <c r="B243" s="25">
        <v>43578</v>
      </c>
      <c r="C243" s="26" t="s">
        <v>258</v>
      </c>
      <c r="D243" s="27" t="s">
        <v>20</v>
      </c>
      <c r="E243" s="28">
        <v>27</v>
      </c>
      <c r="F243" s="34">
        <v>70.680000000000007</v>
      </c>
      <c r="G243" s="29" t="s">
        <v>22</v>
      </c>
      <c r="H243" s="29" t="s">
        <v>21</v>
      </c>
    </row>
    <row r="244" spans="2:8" x14ac:dyDescent="0.2">
      <c r="B244" s="25">
        <v>43578</v>
      </c>
      <c r="C244" s="26" t="s">
        <v>259</v>
      </c>
      <c r="D244" s="27" t="s">
        <v>20</v>
      </c>
      <c r="E244" s="28">
        <v>78</v>
      </c>
      <c r="F244" s="34">
        <v>70.680000000000007</v>
      </c>
      <c r="G244" s="29" t="s">
        <v>22</v>
      </c>
      <c r="H244" s="29" t="s">
        <v>21</v>
      </c>
    </row>
    <row r="245" spans="2:8" x14ac:dyDescent="0.2">
      <c r="B245" s="25">
        <v>43578</v>
      </c>
      <c r="C245" s="26" t="s">
        <v>260</v>
      </c>
      <c r="D245" s="27" t="s">
        <v>20</v>
      </c>
      <c r="E245" s="28">
        <v>53</v>
      </c>
      <c r="F245" s="34">
        <v>70.680000000000007</v>
      </c>
      <c r="G245" s="29" t="s">
        <v>22</v>
      </c>
      <c r="H245" s="29" t="s">
        <v>21</v>
      </c>
    </row>
    <row r="246" spans="2:8" x14ac:dyDescent="0.2">
      <c r="B246" s="25">
        <v>43578</v>
      </c>
      <c r="C246" s="26" t="s">
        <v>261</v>
      </c>
      <c r="D246" s="27" t="s">
        <v>20</v>
      </c>
      <c r="E246" s="28">
        <v>27</v>
      </c>
      <c r="F246" s="34">
        <v>70.66</v>
      </c>
      <c r="G246" s="29" t="s">
        <v>22</v>
      </c>
      <c r="H246" s="29" t="s">
        <v>21</v>
      </c>
    </row>
    <row r="247" spans="2:8" x14ac:dyDescent="0.2">
      <c r="B247" s="25">
        <v>43578</v>
      </c>
      <c r="C247" s="26" t="s">
        <v>262</v>
      </c>
      <c r="D247" s="27" t="s">
        <v>20</v>
      </c>
      <c r="E247" s="28">
        <v>26</v>
      </c>
      <c r="F247" s="34">
        <v>70.66</v>
      </c>
      <c r="G247" s="29" t="s">
        <v>22</v>
      </c>
      <c r="H247" s="29" t="s">
        <v>21</v>
      </c>
    </row>
    <row r="248" spans="2:8" x14ac:dyDescent="0.2">
      <c r="B248" s="25">
        <v>43578</v>
      </c>
      <c r="C248" s="26" t="s">
        <v>263</v>
      </c>
      <c r="D248" s="27" t="s">
        <v>20</v>
      </c>
      <c r="E248" s="28">
        <v>31</v>
      </c>
      <c r="F248" s="34">
        <v>70.66</v>
      </c>
      <c r="G248" s="29" t="s">
        <v>22</v>
      </c>
      <c r="H248" s="29" t="s">
        <v>21</v>
      </c>
    </row>
    <row r="249" spans="2:8" x14ac:dyDescent="0.2">
      <c r="B249" s="25">
        <v>43578</v>
      </c>
      <c r="C249" s="26" t="s">
        <v>264</v>
      </c>
      <c r="D249" s="27" t="s">
        <v>20</v>
      </c>
      <c r="E249" s="28">
        <v>26</v>
      </c>
      <c r="F249" s="34">
        <v>70.66</v>
      </c>
      <c r="G249" s="29" t="s">
        <v>22</v>
      </c>
      <c r="H249" s="29" t="s">
        <v>21</v>
      </c>
    </row>
    <row r="250" spans="2:8" x14ac:dyDescent="0.2">
      <c r="B250" s="25">
        <v>43578</v>
      </c>
      <c r="C250" s="26" t="s">
        <v>265</v>
      </c>
      <c r="D250" s="27" t="s">
        <v>20</v>
      </c>
      <c r="E250" s="28">
        <v>26</v>
      </c>
      <c r="F250" s="34">
        <v>70.66</v>
      </c>
      <c r="G250" s="29" t="s">
        <v>22</v>
      </c>
      <c r="H250" s="29" t="s">
        <v>21</v>
      </c>
    </row>
    <row r="251" spans="2:8" x14ac:dyDescent="0.2">
      <c r="B251" s="25">
        <v>43578</v>
      </c>
      <c r="C251" s="26" t="s">
        <v>266</v>
      </c>
      <c r="D251" s="27" t="s">
        <v>20</v>
      </c>
      <c r="E251" s="28">
        <v>53</v>
      </c>
      <c r="F251" s="34">
        <v>70.62</v>
      </c>
      <c r="G251" s="29" t="s">
        <v>22</v>
      </c>
      <c r="H251" s="29" t="s">
        <v>21</v>
      </c>
    </row>
    <row r="252" spans="2:8" x14ac:dyDescent="0.2">
      <c r="B252" s="25">
        <v>43578</v>
      </c>
      <c r="C252" s="26" t="s">
        <v>267</v>
      </c>
      <c r="D252" s="27" t="s">
        <v>20</v>
      </c>
      <c r="E252" s="28">
        <v>28</v>
      </c>
      <c r="F252" s="34">
        <v>70.599999999999994</v>
      </c>
      <c r="G252" s="29" t="s">
        <v>22</v>
      </c>
      <c r="H252" s="29" t="s">
        <v>21</v>
      </c>
    </row>
    <row r="253" spans="2:8" x14ac:dyDescent="0.2">
      <c r="B253" s="25">
        <v>43578</v>
      </c>
      <c r="C253" s="26" t="s">
        <v>268</v>
      </c>
      <c r="D253" s="27" t="s">
        <v>20</v>
      </c>
      <c r="E253" s="28">
        <v>27</v>
      </c>
      <c r="F253" s="34">
        <v>70.62</v>
      </c>
      <c r="G253" s="29" t="s">
        <v>22</v>
      </c>
      <c r="H253" s="29" t="s">
        <v>21</v>
      </c>
    </row>
    <row r="254" spans="2:8" x14ac:dyDescent="0.2">
      <c r="B254" s="25">
        <v>43578</v>
      </c>
      <c r="C254" s="26" t="s">
        <v>269</v>
      </c>
      <c r="D254" s="27" t="s">
        <v>20</v>
      </c>
      <c r="E254" s="28">
        <v>25</v>
      </c>
      <c r="F254" s="34">
        <v>70.599999999999994</v>
      </c>
      <c r="G254" s="29" t="s">
        <v>22</v>
      </c>
      <c r="H254" s="29" t="s">
        <v>21</v>
      </c>
    </row>
    <row r="255" spans="2:8" x14ac:dyDescent="0.2">
      <c r="B255" s="25">
        <v>43578</v>
      </c>
      <c r="C255" s="26" t="s">
        <v>270</v>
      </c>
      <c r="D255" s="27" t="s">
        <v>20</v>
      </c>
      <c r="E255" s="28">
        <v>11</v>
      </c>
      <c r="F255" s="34">
        <v>70.599999999999994</v>
      </c>
      <c r="G255" s="29" t="s">
        <v>22</v>
      </c>
      <c r="H255" s="29" t="s">
        <v>21</v>
      </c>
    </row>
    <row r="256" spans="2:8" x14ac:dyDescent="0.2">
      <c r="B256" s="25">
        <v>43578</v>
      </c>
      <c r="C256" s="26" t="s">
        <v>271</v>
      </c>
      <c r="D256" s="27" t="s">
        <v>20</v>
      </c>
      <c r="E256" s="28">
        <v>28</v>
      </c>
      <c r="F256" s="34">
        <v>70.599999999999994</v>
      </c>
      <c r="G256" s="29" t="s">
        <v>22</v>
      </c>
      <c r="H256" s="29" t="s">
        <v>21</v>
      </c>
    </row>
    <row r="257" spans="2:8" x14ac:dyDescent="0.2">
      <c r="B257" s="25">
        <v>43578</v>
      </c>
      <c r="C257" s="26" t="s">
        <v>272</v>
      </c>
      <c r="D257" s="27" t="s">
        <v>20</v>
      </c>
      <c r="E257" s="28">
        <v>26</v>
      </c>
      <c r="F257" s="34">
        <v>70.62</v>
      </c>
      <c r="G257" s="29" t="s">
        <v>22</v>
      </c>
      <c r="H257" s="29" t="s">
        <v>21</v>
      </c>
    </row>
    <row r="258" spans="2:8" x14ac:dyDescent="0.2">
      <c r="B258" s="25">
        <v>43578</v>
      </c>
      <c r="C258" s="26" t="s">
        <v>273</v>
      </c>
      <c r="D258" s="27" t="s">
        <v>20</v>
      </c>
      <c r="E258" s="28">
        <v>17</v>
      </c>
      <c r="F258" s="34">
        <v>70.62</v>
      </c>
      <c r="G258" s="29" t="s">
        <v>22</v>
      </c>
      <c r="H258" s="29" t="s">
        <v>21</v>
      </c>
    </row>
    <row r="259" spans="2:8" x14ac:dyDescent="0.2">
      <c r="B259" s="25">
        <v>43578</v>
      </c>
      <c r="C259" s="26" t="s">
        <v>274</v>
      </c>
      <c r="D259" s="27" t="s">
        <v>20</v>
      </c>
      <c r="E259" s="28">
        <v>51</v>
      </c>
      <c r="F259" s="34">
        <v>70.62</v>
      </c>
      <c r="G259" s="29" t="s">
        <v>22</v>
      </c>
      <c r="H259" s="29" t="s">
        <v>21</v>
      </c>
    </row>
    <row r="260" spans="2:8" x14ac:dyDescent="0.2">
      <c r="B260" s="25">
        <v>43578</v>
      </c>
      <c r="C260" s="26" t="s">
        <v>275</v>
      </c>
      <c r="D260" s="27" t="s">
        <v>20</v>
      </c>
      <c r="E260" s="28">
        <v>28</v>
      </c>
      <c r="F260" s="34">
        <v>70.66</v>
      </c>
      <c r="G260" s="29" t="s">
        <v>22</v>
      </c>
      <c r="H260" s="29" t="s">
        <v>21</v>
      </c>
    </row>
    <row r="261" spans="2:8" x14ac:dyDescent="0.2">
      <c r="B261" s="25">
        <v>43578</v>
      </c>
      <c r="C261" s="26" t="s">
        <v>276</v>
      </c>
      <c r="D261" s="27" t="s">
        <v>20</v>
      </c>
      <c r="E261" s="28">
        <v>42</v>
      </c>
      <c r="F261" s="34">
        <v>70.64</v>
      </c>
      <c r="G261" s="29" t="s">
        <v>22</v>
      </c>
      <c r="H261" s="29" t="s">
        <v>21</v>
      </c>
    </row>
    <row r="262" spans="2:8" x14ac:dyDescent="0.2">
      <c r="B262" s="25">
        <v>43578</v>
      </c>
      <c r="C262" s="26" t="s">
        <v>277</v>
      </c>
      <c r="D262" s="27" t="s">
        <v>20</v>
      </c>
      <c r="E262" s="28">
        <v>98</v>
      </c>
      <c r="F262" s="34">
        <v>70.680000000000007</v>
      </c>
      <c r="G262" s="29" t="s">
        <v>22</v>
      </c>
      <c r="H262" s="29" t="s">
        <v>21</v>
      </c>
    </row>
    <row r="263" spans="2:8" x14ac:dyDescent="0.2">
      <c r="B263" s="25">
        <v>43578</v>
      </c>
      <c r="C263" s="26" t="s">
        <v>278</v>
      </c>
      <c r="D263" s="27" t="s">
        <v>20</v>
      </c>
      <c r="E263" s="28">
        <v>40</v>
      </c>
      <c r="F263" s="34">
        <v>70.66</v>
      </c>
      <c r="G263" s="29" t="s">
        <v>22</v>
      </c>
      <c r="H263" s="29" t="s">
        <v>21</v>
      </c>
    </row>
    <row r="264" spans="2:8" x14ac:dyDescent="0.2">
      <c r="B264" s="25">
        <v>43578</v>
      </c>
      <c r="C264" s="26" t="s">
        <v>279</v>
      </c>
      <c r="D264" s="27" t="s">
        <v>20</v>
      </c>
      <c r="E264" s="28">
        <v>21</v>
      </c>
      <c r="F264" s="34">
        <v>70.680000000000007</v>
      </c>
      <c r="G264" s="29" t="s">
        <v>22</v>
      </c>
      <c r="H264" s="29" t="s">
        <v>21</v>
      </c>
    </row>
    <row r="265" spans="2:8" x14ac:dyDescent="0.2">
      <c r="B265" s="25">
        <v>43578</v>
      </c>
      <c r="C265" s="26" t="s">
        <v>280</v>
      </c>
      <c r="D265" s="27" t="s">
        <v>20</v>
      </c>
      <c r="E265" s="28">
        <v>44</v>
      </c>
      <c r="F265" s="34">
        <v>70.7</v>
      </c>
      <c r="G265" s="29" t="s">
        <v>22</v>
      </c>
      <c r="H265" s="29" t="s">
        <v>21</v>
      </c>
    </row>
    <row r="266" spans="2:8" x14ac:dyDescent="0.2">
      <c r="B266" s="25">
        <v>43578</v>
      </c>
      <c r="C266" s="26" t="s">
        <v>281</v>
      </c>
      <c r="D266" s="27" t="s">
        <v>20</v>
      </c>
      <c r="E266" s="28">
        <v>53</v>
      </c>
      <c r="F266" s="34">
        <v>70.7</v>
      </c>
      <c r="G266" s="29" t="s">
        <v>22</v>
      </c>
      <c r="H266" s="29" t="s">
        <v>21</v>
      </c>
    </row>
    <row r="267" spans="2:8" x14ac:dyDescent="0.2">
      <c r="B267" s="25">
        <v>43578</v>
      </c>
      <c r="C267" s="26" t="s">
        <v>282</v>
      </c>
      <c r="D267" s="27" t="s">
        <v>20</v>
      </c>
      <c r="E267" s="28">
        <v>26</v>
      </c>
      <c r="F267" s="34">
        <v>70.680000000000007</v>
      </c>
      <c r="G267" s="29" t="s">
        <v>22</v>
      </c>
      <c r="H267" s="29" t="s">
        <v>21</v>
      </c>
    </row>
    <row r="268" spans="2:8" x14ac:dyDescent="0.2">
      <c r="B268" s="25">
        <v>43578</v>
      </c>
      <c r="C268" s="26" t="s">
        <v>283</v>
      </c>
      <c r="D268" s="27" t="s">
        <v>20</v>
      </c>
      <c r="E268" s="28">
        <v>26</v>
      </c>
      <c r="F268" s="34">
        <v>70.680000000000007</v>
      </c>
      <c r="G268" s="29" t="s">
        <v>22</v>
      </c>
      <c r="H268" s="29" t="s">
        <v>21</v>
      </c>
    </row>
    <row r="269" spans="2:8" x14ac:dyDescent="0.2">
      <c r="B269" s="25">
        <v>43578</v>
      </c>
      <c r="C269" s="26" t="s">
        <v>284</v>
      </c>
      <c r="D269" s="27" t="s">
        <v>20</v>
      </c>
      <c r="E269" s="28">
        <v>53</v>
      </c>
      <c r="F269" s="34">
        <v>70.66</v>
      </c>
      <c r="G269" s="29" t="s">
        <v>22</v>
      </c>
      <c r="H269" s="29" t="s">
        <v>21</v>
      </c>
    </row>
    <row r="270" spans="2:8" x14ac:dyDescent="0.2">
      <c r="B270" s="25">
        <v>43578</v>
      </c>
      <c r="C270" s="26" t="s">
        <v>285</v>
      </c>
      <c r="D270" s="27" t="s">
        <v>20</v>
      </c>
      <c r="E270" s="28">
        <v>8</v>
      </c>
      <c r="F270" s="34">
        <v>70.64</v>
      </c>
      <c r="G270" s="29" t="s">
        <v>22</v>
      </c>
      <c r="H270" s="29" t="s">
        <v>21</v>
      </c>
    </row>
    <row r="271" spans="2:8" x14ac:dyDescent="0.2">
      <c r="B271" s="25">
        <v>43578</v>
      </c>
      <c r="C271" s="26" t="s">
        <v>286</v>
      </c>
      <c r="D271" s="27" t="s">
        <v>20</v>
      </c>
      <c r="E271" s="28">
        <v>81</v>
      </c>
      <c r="F271" s="34">
        <v>70.64</v>
      </c>
      <c r="G271" s="29" t="s">
        <v>22</v>
      </c>
      <c r="H271" s="29" t="s">
        <v>21</v>
      </c>
    </row>
    <row r="272" spans="2:8" x14ac:dyDescent="0.2">
      <c r="B272" s="25">
        <v>43578</v>
      </c>
      <c r="C272" s="26" t="s">
        <v>287</v>
      </c>
      <c r="D272" s="27" t="s">
        <v>20</v>
      </c>
      <c r="E272" s="28">
        <v>28</v>
      </c>
      <c r="F272" s="34">
        <v>70.599999999999994</v>
      </c>
      <c r="G272" s="29" t="s">
        <v>22</v>
      </c>
      <c r="H272" s="29" t="s">
        <v>21</v>
      </c>
    </row>
    <row r="273" spans="2:8" x14ac:dyDescent="0.2">
      <c r="B273" s="25">
        <v>43578</v>
      </c>
      <c r="C273" s="26" t="s">
        <v>288</v>
      </c>
      <c r="D273" s="27" t="s">
        <v>20</v>
      </c>
      <c r="E273" s="28">
        <v>94</v>
      </c>
      <c r="F273" s="34">
        <v>70.62</v>
      </c>
      <c r="G273" s="29" t="s">
        <v>22</v>
      </c>
      <c r="H273" s="29" t="s">
        <v>21</v>
      </c>
    </row>
    <row r="274" spans="2:8" x14ac:dyDescent="0.2">
      <c r="B274" s="25">
        <v>43578</v>
      </c>
      <c r="C274" s="26" t="s">
        <v>289</v>
      </c>
      <c r="D274" s="27" t="s">
        <v>20</v>
      </c>
      <c r="E274" s="28">
        <v>4</v>
      </c>
      <c r="F274" s="34">
        <v>70.62</v>
      </c>
      <c r="G274" s="29" t="s">
        <v>22</v>
      </c>
      <c r="H274" s="29" t="s">
        <v>21</v>
      </c>
    </row>
    <row r="275" spans="2:8" x14ac:dyDescent="0.2">
      <c r="B275" s="25">
        <v>43578</v>
      </c>
      <c r="C275" s="26" t="s">
        <v>290</v>
      </c>
      <c r="D275" s="27" t="s">
        <v>20</v>
      </c>
      <c r="E275" s="28">
        <v>62</v>
      </c>
      <c r="F275" s="34">
        <v>70.62</v>
      </c>
      <c r="G275" s="29" t="s">
        <v>22</v>
      </c>
      <c r="H275" s="29" t="s">
        <v>21</v>
      </c>
    </row>
    <row r="276" spans="2:8" x14ac:dyDescent="0.2">
      <c r="B276" s="25">
        <v>43578</v>
      </c>
      <c r="C276" s="26" t="s">
        <v>291</v>
      </c>
      <c r="D276" s="27" t="s">
        <v>20</v>
      </c>
      <c r="E276" s="28">
        <v>34</v>
      </c>
      <c r="F276" s="34">
        <v>70.62</v>
      </c>
      <c r="G276" s="29" t="s">
        <v>22</v>
      </c>
      <c r="H276" s="29" t="s">
        <v>21</v>
      </c>
    </row>
    <row r="277" spans="2:8" x14ac:dyDescent="0.2">
      <c r="B277" s="25">
        <v>43578</v>
      </c>
      <c r="C277" s="26" t="s">
        <v>292</v>
      </c>
      <c r="D277" s="27" t="s">
        <v>20</v>
      </c>
      <c r="E277" s="28">
        <v>38</v>
      </c>
      <c r="F277" s="34">
        <v>70.62</v>
      </c>
      <c r="G277" s="29" t="s">
        <v>22</v>
      </c>
      <c r="H277" s="29" t="s">
        <v>21</v>
      </c>
    </row>
    <row r="278" spans="2:8" x14ac:dyDescent="0.2">
      <c r="B278" s="25">
        <v>43578</v>
      </c>
      <c r="C278" s="26" t="s">
        <v>293</v>
      </c>
      <c r="D278" s="27" t="s">
        <v>20</v>
      </c>
      <c r="E278" s="28">
        <v>43</v>
      </c>
      <c r="F278" s="34">
        <v>70.62</v>
      </c>
      <c r="G278" s="29" t="s">
        <v>22</v>
      </c>
      <c r="H278" s="29" t="s">
        <v>21</v>
      </c>
    </row>
    <row r="279" spans="2:8" x14ac:dyDescent="0.2">
      <c r="B279" s="25">
        <v>43578</v>
      </c>
      <c r="C279" s="26" t="s">
        <v>294</v>
      </c>
      <c r="D279" s="27" t="s">
        <v>20</v>
      </c>
      <c r="E279" s="28">
        <v>72</v>
      </c>
      <c r="F279" s="34">
        <v>70.62</v>
      </c>
      <c r="G279" s="29" t="s">
        <v>22</v>
      </c>
      <c r="H279" s="29" t="s">
        <v>21</v>
      </c>
    </row>
    <row r="280" spans="2:8" x14ac:dyDescent="0.2">
      <c r="B280" s="25">
        <v>43578</v>
      </c>
      <c r="C280" s="26" t="s">
        <v>295</v>
      </c>
      <c r="D280" s="27" t="s">
        <v>20</v>
      </c>
      <c r="E280" s="28">
        <v>53</v>
      </c>
      <c r="F280" s="34">
        <v>70.62</v>
      </c>
      <c r="G280" s="29" t="s">
        <v>22</v>
      </c>
      <c r="H280" s="29" t="s">
        <v>21</v>
      </c>
    </row>
    <row r="281" spans="2:8" x14ac:dyDescent="0.2">
      <c r="B281" s="25">
        <v>43578</v>
      </c>
      <c r="C281" s="26" t="s">
        <v>296</v>
      </c>
      <c r="D281" s="27" t="s">
        <v>20</v>
      </c>
      <c r="E281" s="28">
        <v>69</v>
      </c>
      <c r="F281" s="34">
        <v>70.62</v>
      </c>
      <c r="G281" s="29" t="s">
        <v>22</v>
      </c>
      <c r="H281" s="29" t="s">
        <v>21</v>
      </c>
    </row>
    <row r="282" spans="2:8" x14ac:dyDescent="0.2">
      <c r="B282" s="25">
        <v>43578</v>
      </c>
      <c r="C282" s="26" t="s">
        <v>297</v>
      </c>
      <c r="D282" s="27" t="s">
        <v>20</v>
      </c>
      <c r="E282" s="28">
        <v>39</v>
      </c>
      <c r="F282" s="34">
        <v>70.62</v>
      </c>
      <c r="G282" s="29" t="s">
        <v>22</v>
      </c>
      <c r="H282" s="29" t="s">
        <v>21</v>
      </c>
    </row>
    <row r="283" spans="2:8" x14ac:dyDescent="0.2">
      <c r="B283" s="25">
        <v>43578</v>
      </c>
      <c r="C283" s="26" t="s">
        <v>298</v>
      </c>
      <c r="D283" s="27" t="s">
        <v>20</v>
      </c>
      <c r="E283" s="28">
        <v>26</v>
      </c>
      <c r="F283" s="34">
        <v>70.62</v>
      </c>
      <c r="G283" s="29" t="s">
        <v>22</v>
      </c>
      <c r="H283" s="29" t="s">
        <v>21</v>
      </c>
    </row>
    <row r="284" spans="2:8" x14ac:dyDescent="0.2">
      <c r="B284" s="25">
        <v>43578</v>
      </c>
      <c r="C284" s="26" t="s">
        <v>299</v>
      </c>
      <c r="D284" s="27" t="s">
        <v>20</v>
      </c>
      <c r="E284" s="28">
        <v>48</v>
      </c>
      <c r="F284" s="34">
        <v>70.66</v>
      </c>
      <c r="G284" s="29" t="s">
        <v>22</v>
      </c>
      <c r="H284" s="29" t="s">
        <v>21</v>
      </c>
    </row>
    <row r="285" spans="2:8" x14ac:dyDescent="0.2">
      <c r="B285" s="25">
        <v>43578</v>
      </c>
      <c r="C285" s="26" t="s">
        <v>300</v>
      </c>
      <c r="D285" s="27" t="s">
        <v>20</v>
      </c>
      <c r="E285" s="28">
        <v>139</v>
      </c>
      <c r="F285" s="34">
        <v>70.66</v>
      </c>
      <c r="G285" s="29" t="s">
        <v>22</v>
      </c>
      <c r="H285" s="29" t="s">
        <v>21</v>
      </c>
    </row>
    <row r="286" spans="2:8" x14ac:dyDescent="0.2">
      <c r="B286" s="25">
        <v>43578</v>
      </c>
      <c r="C286" s="26" t="s">
        <v>301</v>
      </c>
      <c r="D286" s="27" t="s">
        <v>20</v>
      </c>
      <c r="E286" s="28">
        <v>27</v>
      </c>
      <c r="F286" s="34">
        <v>70.66</v>
      </c>
      <c r="G286" s="29" t="s">
        <v>22</v>
      </c>
      <c r="H286" s="29" t="s">
        <v>21</v>
      </c>
    </row>
    <row r="287" spans="2:8" x14ac:dyDescent="0.2">
      <c r="B287" s="25">
        <v>43578</v>
      </c>
      <c r="C287" s="26" t="s">
        <v>302</v>
      </c>
      <c r="D287" s="27" t="s">
        <v>20</v>
      </c>
      <c r="E287" s="28">
        <v>27</v>
      </c>
      <c r="F287" s="34">
        <v>70.66</v>
      </c>
      <c r="G287" s="29" t="s">
        <v>22</v>
      </c>
      <c r="H287" s="29" t="s">
        <v>21</v>
      </c>
    </row>
    <row r="288" spans="2:8" x14ac:dyDescent="0.2">
      <c r="B288" s="25">
        <v>43578</v>
      </c>
      <c r="C288" s="26" t="s">
        <v>303</v>
      </c>
      <c r="D288" s="27" t="s">
        <v>20</v>
      </c>
      <c r="E288" s="28">
        <v>27</v>
      </c>
      <c r="F288" s="34">
        <v>70.66</v>
      </c>
      <c r="G288" s="29" t="s">
        <v>22</v>
      </c>
      <c r="H288" s="29" t="s">
        <v>21</v>
      </c>
    </row>
    <row r="289" spans="2:8" x14ac:dyDescent="0.2">
      <c r="B289" s="25">
        <v>43578</v>
      </c>
      <c r="C289" s="26" t="s">
        <v>304</v>
      </c>
      <c r="D289" s="27" t="s">
        <v>20</v>
      </c>
      <c r="E289" s="28">
        <v>28</v>
      </c>
      <c r="F289" s="34">
        <v>70.66</v>
      </c>
      <c r="G289" s="29" t="s">
        <v>22</v>
      </c>
      <c r="H289" s="29" t="s">
        <v>21</v>
      </c>
    </row>
    <row r="290" spans="2:8" x14ac:dyDescent="0.2">
      <c r="B290" s="25">
        <v>43578</v>
      </c>
      <c r="C290" s="26" t="s">
        <v>305</v>
      </c>
      <c r="D290" s="27" t="s">
        <v>20</v>
      </c>
      <c r="E290" s="28">
        <v>197</v>
      </c>
      <c r="F290" s="34">
        <v>70.7</v>
      </c>
      <c r="G290" s="29" t="s">
        <v>22</v>
      </c>
      <c r="H290" s="29" t="s">
        <v>21</v>
      </c>
    </row>
    <row r="291" spans="2:8" x14ac:dyDescent="0.2">
      <c r="B291" s="25">
        <v>43578</v>
      </c>
      <c r="C291" s="26" t="s">
        <v>306</v>
      </c>
      <c r="D291" s="27" t="s">
        <v>20</v>
      </c>
      <c r="E291" s="28">
        <v>128</v>
      </c>
      <c r="F291" s="34">
        <v>70.7</v>
      </c>
      <c r="G291" s="29" t="s">
        <v>22</v>
      </c>
      <c r="H291" s="29" t="s">
        <v>21</v>
      </c>
    </row>
    <row r="292" spans="2:8" x14ac:dyDescent="0.2">
      <c r="B292" s="25">
        <v>43578</v>
      </c>
      <c r="C292" s="26" t="s">
        <v>307</v>
      </c>
      <c r="D292" s="27" t="s">
        <v>20</v>
      </c>
      <c r="E292" s="28">
        <v>91</v>
      </c>
      <c r="F292" s="34">
        <v>70.680000000000007</v>
      </c>
      <c r="G292" s="29" t="s">
        <v>22</v>
      </c>
      <c r="H292" s="29" t="s">
        <v>21</v>
      </c>
    </row>
    <row r="293" spans="2:8" x14ac:dyDescent="0.2">
      <c r="B293" s="25">
        <v>43578</v>
      </c>
      <c r="C293" s="26" t="s">
        <v>308</v>
      </c>
      <c r="D293" s="27" t="s">
        <v>20</v>
      </c>
      <c r="E293" s="28">
        <v>65</v>
      </c>
      <c r="F293" s="34">
        <v>70.680000000000007</v>
      </c>
      <c r="G293" s="29" t="s">
        <v>22</v>
      </c>
      <c r="H293" s="29" t="s">
        <v>21</v>
      </c>
    </row>
    <row r="294" spans="2:8" x14ac:dyDescent="0.2">
      <c r="B294" s="25">
        <v>43578</v>
      </c>
      <c r="C294" s="26" t="s">
        <v>309</v>
      </c>
      <c r="D294" s="27" t="s">
        <v>20</v>
      </c>
      <c r="E294" s="28">
        <v>29</v>
      </c>
      <c r="F294" s="34">
        <v>70.680000000000007</v>
      </c>
      <c r="G294" s="29" t="s">
        <v>22</v>
      </c>
      <c r="H294" s="29" t="s">
        <v>21</v>
      </c>
    </row>
    <row r="295" spans="2:8" x14ac:dyDescent="0.2">
      <c r="B295" s="25">
        <v>43578</v>
      </c>
      <c r="C295" s="26" t="s">
        <v>310</v>
      </c>
      <c r="D295" s="27" t="s">
        <v>20</v>
      </c>
      <c r="E295" s="28">
        <v>59</v>
      </c>
      <c r="F295" s="34">
        <v>70.66</v>
      </c>
      <c r="G295" s="29" t="s">
        <v>22</v>
      </c>
      <c r="H295" s="29" t="s">
        <v>21</v>
      </c>
    </row>
    <row r="296" spans="2:8" x14ac:dyDescent="0.2">
      <c r="B296" s="25">
        <v>43578</v>
      </c>
      <c r="C296" s="26" t="s">
        <v>311</v>
      </c>
      <c r="D296" s="27" t="s">
        <v>20</v>
      </c>
      <c r="E296" s="28">
        <v>32</v>
      </c>
      <c r="F296" s="34">
        <v>70.66</v>
      </c>
      <c r="G296" s="29" t="s">
        <v>22</v>
      </c>
      <c r="H296" s="29" t="s">
        <v>21</v>
      </c>
    </row>
    <row r="297" spans="2:8" x14ac:dyDescent="0.2">
      <c r="B297" s="25">
        <v>43578</v>
      </c>
      <c r="C297" s="26" t="s">
        <v>312</v>
      </c>
      <c r="D297" s="27" t="s">
        <v>20</v>
      </c>
      <c r="E297" s="28">
        <v>29</v>
      </c>
      <c r="F297" s="34">
        <v>70.64</v>
      </c>
      <c r="G297" s="29" t="s">
        <v>22</v>
      </c>
      <c r="H297" s="29" t="s">
        <v>21</v>
      </c>
    </row>
    <row r="298" spans="2:8" x14ac:dyDescent="0.2">
      <c r="B298" s="25">
        <v>43578</v>
      </c>
      <c r="C298" s="26" t="s">
        <v>313</v>
      </c>
      <c r="D298" s="27" t="s">
        <v>20</v>
      </c>
      <c r="E298" s="28">
        <v>96</v>
      </c>
      <c r="F298" s="34">
        <v>70.64</v>
      </c>
      <c r="G298" s="29" t="s">
        <v>22</v>
      </c>
      <c r="H298" s="29" t="s">
        <v>21</v>
      </c>
    </row>
    <row r="299" spans="2:8" x14ac:dyDescent="0.2">
      <c r="B299" s="25">
        <v>43578</v>
      </c>
      <c r="C299" s="26" t="s">
        <v>314</v>
      </c>
      <c r="D299" s="27" t="s">
        <v>20</v>
      </c>
      <c r="E299" s="28">
        <v>86</v>
      </c>
      <c r="F299" s="34">
        <v>70.64</v>
      </c>
      <c r="G299" s="29" t="s">
        <v>22</v>
      </c>
      <c r="H299" s="29" t="s">
        <v>21</v>
      </c>
    </row>
    <row r="300" spans="2:8" x14ac:dyDescent="0.2">
      <c r="B300" s="25">
        <v>43578</v>
      </c>
      <c r="C300" s="26" t="s">
        <v>315</v>
      </c>
      <c r="D300" s="27" t="s">
        <v>20</v>
      </c>
      <c r="E300" s="28">
        <v>28</v>
      </c>
      <c r="F300" s="34">
        <v>70.48</v>
      </c>
      <c r="G300" s="29" t="s">
        <v>22</v>
      </c>
      <c r="H300" s="29" t="s">
        <v>21</v>
      </c>
    </row>
    <row r="301" spans="2:8" x14ac:dyDescent="0.2">
      <c r="B301" s="25">
        <v>43578</v>
      </c>
      <c r="C301" s="26" t="s">
        <v>316</v>
      </c>
      <c r="D301" s="27" t="s">
        <v>20</v>
      </c>
      <c r="E301" s="28">
        <v>53</v>
      </c>
      <c r="F301" s="34">
        <v>70.52</v>
      </c>
      <c r="G301" s="29" t="s">
        <v>22</v>
      </c>
      <c r="H301" s="29" t="s">
        <v>21</v>
      </c>
    </row>
    <row r="302" spans="2:8" x14ac:dyDescent="0.2">
      <c r="B302" s="25">
        <v>43578</v>
      </c>
      <c r="C302" s="26" t="s">
        <v>317</v>
      </c>
      <c r="D302" s="27" t="s">
        <v>20</v>
      </c>
      <c r="E302" s="28">
        <v>51</v>
      </c>
      <c r="F302" s="34">
        <v>70.52</v>
      </c>
      <c r="G302" s="29" t="s">
        <v>22</v>
      </c>
      <c r="H302" s="29" t="s">
        <v>21</v>
      </c>
    </row>
    <row r="303" spans="2:8" x14ac:dyDescent="0.2">
      <c r="B303" s="25">
        <v>43578</v>
      </c>
      <c r="C303" s="26" t="s">
        <v>318</v>
      </c>
      <c r="D303" s="27" t="s">
        <v>20</v>
      </c>
      <c r="E303" s="28">
        <v>28</v>
      </c>
      <c r="F303" s="34">
        <v>70.52</v>
      </c>
      <c r="G303" s="29" t="s">
        <v>22</v>
      </c>
      <c r="H303" s="29" t="s">
        <v>21</v>
      </c>
    </row>
    <row r="304" spans="2:8" x14ac:dyDescent="0.2">
      <c r="B304" s="25">
        <v>43578</v>
      </c>
      <c r="C304" s="26" t="s">
        <v>319</v>
      </c>
      <c r="D304" s="27" t="s">
        <v>20</v>
      </c>
      <c r="E304" s="28">
        <v>28</v>
      </c>
      <c r="F304" s="34">
        <v>70.52</v>
      </c>
      <c r="G304" s="29" t="s">
        <v>22</v>
      </c>
      <c r="H304" s="29" t="s">
        <v>21</v>
      </c>
    </row>
    <row r="305" spans="2:8" x14ac:dyDescent="0.2">
      <c r="B305" s="25">
        <v>43578</v>
      </c>
      <c r="C305" s="26" t="s">
        <v>320</v>
      </c>
      <c r="D305" s="27" t="s">
        <v>20</v>
      </c>
      <c r="E305" s="28">
        <v>28</v>
      </c>
      <c r="F305" s="34">
        <v>70.52</v>
      </c>
      <c r="G305" s="29" t="s">
        <v>22</v>
      </c>
      <c r="H305" s="29" t="s">
        <v>21</v>
      </c>
    </row>
    <row r="306" spans="2:8" x14ac:dyDescent="0.2">
      <c r="B306" s="25">
        <v>43578</v>
      </c>
      <c r="C306" s="26" t="s">
        <v>321</v>
      </c>
      <c r="D306" s="27" t="s">
        <v>20</v>
      </c>
      <c r="E306" s="28">
        <v>96</v>
      </c>
      <c r="F306" s="34">
        <v>70.52</v>
      </c>
      <c r="G306" s="29" t="s">
        <v>22</v>
      </c>
      <c r="H306" s="29" t="s">
        <v>21</v>
      </c>
    </row>
    <row r="307" spans="2:8" x14ac:dyDescent="0.2">
      <c r="B307" s="25">
        <v>43578</v>
      </c>
      <c r="C307" s="26" t="s">
        <v>322</v>
      </c>
      <c r="D307" s="27" t="s">
        <v>20</v>
      </c>
      <c r="E307" s="28">
        <v>173</v>
      </c>
      <c r="F307" s="34">
        <v>70.56</v>
      </c>
      <c r="G307" s="29" t="s">
        <v>22</v>
      </c>
      <c r="H307" s="29" t="s">
        <v>21</v>
      </c>
    </row>
    <row r="308" spans="2:8" x14ac:dyDescent="0.2">
      <c r="B308" s="25">
        <v>43578</v>
      </c>
      <c r="C308" s="26" t="s">
        <v>323</v>
      </c>
      <c r="D308" s="27" t="s">
        <v>20</v>
      </c>
      <c r="E308" s="28">
        <v>28</v>
      </c>
      <c r="F308" s="34">
        <v>70.540000000000006</v>
      </c>
      <c r="G308" s="29" t="s">
        <v>22</v>
      </c>
      <c r="H308" s="29" t="s">
        <v>21</v>
      </c>
    </row>
    <row r="309" spans="2:8" x14ac:dyDescent="0.2">
      <c r="B309" s="25">
        <v>43578</v>
      </c>
      <c r="C309" s="26" t="s">
        <v>324</v>
      </c>
      <c r="D309" s="27" t="s">
        <v>20</v>
      </c>
      <c r="E309" s="28">
        <v>28</v>
      </c>
      <c r="F309" s="34">
        <v>70.56</v>
      </c>
      <c r="G309" s="29" t="s">
        <v>22</v>
      </c>
      <c r="H309" s="29" t="s">
        <v>21</v>
      </c>
    </row>
    <row r="310" spans="2:8" x14ac:dyDescent="0.2">
      <c r="B310" s="25">
        <v>43578</v>
      </c>
      <c r="C310" s="26" t="s">
        <v>325</v>
      </c>
      <c r="D310" s="27" t="s">
        <v>20</v>
      </c>
      <c r="E310" s="28">
        <v>28</v>
      </c>
      <c r="F310" s="34">
        <v>70.540000000000006</v>
      </c>
      <c r="G310" s="29" t="s">
        <v>22</v>
      </c>
      <c r="H310" s="29" t="s">
        <v>21</v>
      </c>
    </row>
    <row r="311" spans="2:8" x14ac:dyDescent="0.2">
      <c r="B311" s="25">
        <v>43578</v>
      </c>
      <c r="C311" s="26" t="s">
        <v>326</v>
      </c>
      <c r="D311" s="27" t="s">
        <v>20</v>
      </c>
      <c r="E311" s="28">
        <v>28</v>
      </c>
      <c r="F311" s="34">
        <v>70.540000000000006</v>
      </c>
      <c r="G311" s="29" t="s">
        <v>22</v>
      </c>
      <c r="H311" s="29" t="s">
        <v>21</v>
      </c>
    </row>
    <row r="312" spans="2:8" x14ac:dyDescent="0.2">
      <c r="B312" s="25">
        <v>43578</v>
      </c>
      <c r="C312" s="26" t="s">
        <v>327</v>
      </c>
      <c r="D312" s="27" t="s">
        <v>20</v>
      </c>
      <c r="E312" s="28">
        <v>28</v>
      </c>
      <c r="F312" s="34">
        <v>70.540000000000006</v>
      </c>
      <c r="G312" s="29" t="s">
        <v>22</v>
      </c>
      <c r="H312" s="29" t="s">
        <v>21</v>
      </c>
    </row>
    <row r="313" spans="2:8" x14ac:dyDescent="0.2">
      <c r="B313" s="25">
        <v>43578</v>
      </c>
      <c r="C313" s="26" t="s">
        <v>328</v>
      </c>
      <c r="D313" s="27" t="s">
        <v>20</v>
      </c>
      <c r="E313" s="28">
        <v>32</v>
      </c>
      <c r="F313" s="34">
        <v>70.52</v>
      </c>
      <c r="G313" s="29" t="s">
        <v>22</v>
      </c>
      <c r="H313" s="29" t="s">
        <v>21</v>
      </c>
    </row>
    <row r="314" spans="2:8" x14ac:dyDescent="0.2">
      <c r="B314" s="25">
        <v>43578</v>
      </c>
      <c r="C314" s="26" t="s">
        <v>329</v>
      </c>
      <c r="D314" s="27" t="s">
        <v>20</v>
      </c>
      <c r="E314" s="28">
        <v>21</v>
      </c>
      <c r="F314" s="34">
        <v>70.52</v>
      </c>
      <c r="G314" s="29" t="s">
        <v>22</v>
      </c>
      <c r="H314" s="29" t="s">
        <v>21</v>
      </c>
    </row>
    <row r="315" spans="2:8" x14ac:dyDescent="0.2">
      <c r="B315" s="25">
        <v>43578</v>
      </c>
      <c r="C315" s="26" t="s">
        <v>330</v>
      </c>
      <c r="D315" s="27" t="s">
        <v>20</v>
      </c>
      <c r="E315" s="28">
        <v>98</v>
      </c>
      <c r="F315" s="34">
        <v>70.540000000000006</v>
      </c>
      <c r="G315" s="29" t="s">
        <v>22</v>
      </c>
      <c r="H315" s="29" t="s">
        <v>21</v>
      </c>
    </row>
    <row r="316" spans="2:8" x14ac:dyDescent="0.2">
      <c r="B316" s="25">
        <v>43578</v>
      </c>
      <c r="C316" s="26" t="s">
        <v>331</v>
      </c>
      <c r="D316" s="27" t="s">
        <v>20</v>
      </c>
      <c r="E316" s="28">
        <v>47</v>
      </c>
      <c r="F316" s="34">
        <v>70.540000000000006</v>
      </c>
      <c r="G316" s="29" t="s">
        <v>22</v>
      </c>
      <c r="H316" s="29" t="s">
        <v>21</v>
      </c>
    </row>
    <row r="317" spans="2:8" x14ac:dyDescent="0.2">
      <c r="B317" s="25">
        <v>43578</v>
      </c>
      <c r="C317" s="26" t="s">
        <v>332</v>
      </c>
      <c r="D317" s="27" t="s">
        <v>20</v>
      </c>
      <c r="E317" s="28">
        <v>53</v>
      </c>
      <c r="F317" s="34">
        <v>70.540000000000006</v>
      </c>
      <c r="G317" s="29" t="s">
        <v>22</v>
      </c>
      <c r="H317" s="29" t="s">
        <v>21</v>
      </c>
    </row>
    <row r="318" spans="2:8" x14ac:dyDescent="0.2">
      <c r="B318" s="25">
        <v>43578</v>
      </c>
      <c r="C318" s="26" t="s">
        <v>333</v>
      </c>
      <c r="D318" s="27" t="s">
        <v>20</v>
      </c>
      <c r="E318" s="28">
        <v>81</v>
      </c>
      <c r="F318" s="34">
        <v>70.52</v>
      </c>
      <c r="G318" s="29" t="s">
        <v>22</v>
      </c>
      <c r="H318" s="29" t="s">
        <v>21</v>
      </c>
    </row>
    <row r="319" spans="2:8" x14ac:dyDescent="0.2">
      <c r="B319" s="25">
        <v>43578</v>
      </c>
      <c r="C319" s="26" t="s">
        <v>334</v>
      </c>
      <c r="D319" s="27" t="s">
        <v>20</v>
      </c>
      <c r="E319" s="28">
        <v>14</v>
      </c>
      <c r="F319" s="34">
        <v>70.52</v>
      </c>
      <c r="G319" s="29" t="s">
        <v>22</v>
      </c>
      <c r="H319" s="29" t="s">
        <v>21</v>
      </c>
    </row>
    <row r="320" spans="2:8" x14ac:dyDescent="0.2">
      <c r="B320" s="25">
        <v>43578</v>
      </c>
      <c r="C320" s="26" t="s">
        <v>335</v>
      </c>
      <c r="D320" s="27" t="s">
        <v>20</v>
      </c>
      <c r="E320" s="28">
        <v>28</v>
      </c>
      <c r="F320" s="34">
        <v>70.540000000000006</v>
      </c>
      <c r="G320" s="29" t="s">
        <v>22</v>
      </c>
      <c r="H320" s="29" t="s">
        <v>21</v>
      </c>
    </row>
    <row r="321" spans="2:8" x14ac:dyDescent="0.2">
      <c r="B321" s="25">
        <v>43578</v>
      </c>
      <c r="C321" s="26" t="s">
        <v>336</v>
      </c>
      <c r="D321" s="27" t="s">
        <v>20</v>
      </c>
      <c r="E321" s="28">
        <v>73</v>
      </c>
      <c r="F321" s="34">
        <v>70.62</v>
      </c>
      <c r="G321" s="29" t="s">
        <v>22</v>
      </c>
      <c r="H321" s="29" t="s">
        <v>21</v>
      </c>
    </row>
    <row r="322" spans="2:8" x14ac:dyDescent="0.2">
      <c r="B322" s="25">
        <v>43578</v>
      </c>
      <c r="C322" s="26" t="s">
        <v>337</v>
      </c>
      <c r="D322" s="27" t="s">
        <v>20</v>
      </c>
      <c r="E322" s="28">
        <v>41</v>
      </c>
      <c r="F322" s="34">
        <v>70.62</v>
      </c>
      <c r="G322" s="29" t="s">
        <v>22</v>
      </c>
      <c r="H322" s="29" t="s">
        <v>21</v>
      </c>
    </row>
    <row r="323" spans="2:8" x14ac:dyDescent="0.2">
      <c r="B323" s="25">
        <v>43578</v>
      </c>
      <c r="C323" s="26" t="s">
        <v>338</v>
      </c>
      <c r="D323" s="27" t="s">
        <v>20</v>
      </c>
      <c r="E323" s="28">
        <v>34</v>
      </c>
      <c r="F323" s="34">
        <v>70.62</v>
      </c>
      <c r="G323" s="29" t="s">
        <v>22</v>
      </c>
      <c r="H323" s="29" t="s">
        <v>21</v>
      </c>
    </row>
    <row r="324" spans="2:8" x14ac:dyDescent="0.2">
      <c r="B324" s="25">
        <v>43578</v>
      </c>
      <c r="C324" s="26" t="s">
        <v>339</v>
      </c>
      <c r="D324" s="27" t="s">
        <v>20</v>
      </c>
      <c r="E324" s="28">
        <v>143</v>
      </c>
      <c r="F324" s="34">
        <v>70.599999999999994</v>
      </c>
      <c r="G324" s="29" t="s">
        <v>22</v>
      </c>
      <c r="H324" s="29" t="s">
        <v>21</v>
      </c>
    </row>
    <row r="325" spans="2:8" x14ac:dyDescent="0.2">
      <c r="B325" s="25">
        <v>43578</v>
      </c>
      <c r="C325" s="26" t="s">
        <v>340</v>
      </c>
      <c r="D325" s="27" t="s">
        <v>20</v>
      </c>
      <c r="E325" s="28">
        <v>53</v>
      </c>
      <c r="F325" s="34">
        <v>70.599999999999994</v>
      </c>
      <c r="G325" s="29" t="s">
        <v>22</v>
      </c>
      <c r="H325" s="29" t="s">
        <v>21</v>
      </c>
    </row>
    <row r="326" spans="2:8" x14ac:dyDescent="0.2">
      <c r="B326" s="25">
        <v>43578</v>
      </c>
      <c r="C326" s="26" t="s">
        <v>341</v>
      </c>
      <c r="D326" s="27" t="s">
        <v>20</v>
      </c>
      <c r="E326" s="28">
        <v>28</v>
      </c>
      <c r="F326" s="34">
        <v>70.56</v>
      </c>
      <c r="G326" s="29" t="s">
        <v>22</v>
      </c>
      <c r="H326" s="29" t="s">
        <v>21</v>
      </c>
    </row>
    <row r="327" spans="2:8" x14ac:dyDescent="0.2">
      <c r="B327" s="25">
        <v>43578</v>
      </c>
      <c r="C327" s="26" t="s">
        <v>342</v>
      </c>
      <c r="D327" s="27" t="s">
        <v>20</v>
      </c>
      <c r="E327" s="28">
        <v>9</v>
      </c>
      <c r="F327" s="34">
        <v>70.62</v>
      </c>
      <c r="G327" s="29" t="s">
        <v>22</v>
      </c>
      <c r="H327" s="29" t="s">
        <v>21</v>
      </c>
    </row>
    <row r="328" spans="2:8" x14ac:dyDescent="0.2">
      <c r="B328" s="25">
        <v>43578</v>
      </c>
      <c r="C328" s="26" t="s">
        <v>343</v>
      </c>
      <c r="D328" s="27" t="s">
        <v>20</v>
      </c>
      <c r="E328" s="28">
        <v>89</v>
      </c>
      <c r="F328" s="34">
        <v>70.62</v>
      </c>
      <c r="G328" s="29" t="s">
        <v>22</v>
      </c>
      <c r="H328" s="29" t="s">
        <v>21</v>
      </c>
    </row>
    <row r="329" spans="2:8" x14ac:dyDescent="0.2">
      <c r="B329" s="25">
        <v>43578</v>
      </c>
      <c r="C329" s="26" t="s">
        <v>344</v>
      </c>
      <c r="D329" s="27" t="s">
        <v>20</v>
      </c>
      <c r="E329" s="28">
        <v>62</v>
      </c>
      <c r="F329" s="34">
        <v>70.62</v>
      </c>
      <c r="G329" s="29" t="s">
        <v>22</v>
      </c>
      <c r="H329" s="29" t="s">
        <v>21</v>
      </c>
    </row>
    <row r="330" spans="2:8" x14ac:dyDescent="0.2">
      <c r="B330" s="25">
        <v>43578</v>
      </c>
      <c r="C330" s="26" t="s">
        <v>345</v>
      </c>
      <c r="D330" s="27" t="s">
        <v>20</v>
      </c>
      <c r="E330" s="28">
        <v>98</v>
      </c>
      <c r="F330" s="34">
        <v>70.680000000000007</v>
      </c>
      <c r="G330" s="29" t="s">
        <v>22</v>
      </c>
      <c r="H330" s="29" t="s">
        <v>21</v>
      </c>
    </row>
    <row r="331" spans="2:8" x14ac:dyDescent="0.2">
      <c r="B331" s="25">
        <v>43578</v>
      </c>
      <c r="C331" s="26" t="s">
        <v>346</v>
      </c>
      <c r="D331" s="27" t="s">
        <v>20</v>
      </c>
      <c r="E331" s="28">
        <v>26</v>
      </c>
      <c r="F331" s="34">
        <v>70.78</v>
      </c>
      <c r="G331" s="29" t="s">
        <v>22</v>
      </c>
      <c r="H331" s="29" t="s">
        <v>21</v>
      </c>
    </row>
    <row r="332" spans="2:8" x14ac:dyDescent="0.2">
      <c r="B332" s="25">
        <v>43578</v>
      </c>
      <c r="C332" s="26" t="s">
        <v>347</v>
      </c>
      <c r="D332" s="27" t="s">
        <v>20</v>
      </c>
      <c r="E332" s="28">
        <v>37</v>
      </c>
      <c r="F332" s="34">
        <v>70.78</v>
      </c>
      <c r="G332" s="29" t="s">
        <v>22</v>
      </c>
      <c r="H332" s="29" t="s">
        <v>21</v>
      </c>
    </row>
    <row r="333" spans="2:8" x14ac:dyDescent="0.2">
      <c r="B333" s="25">
        <v>43578</v>
      </c>
      <c r="C333" s="26" t="s">
        <v>348</v>
      </c>
      <c r="D333" s="27" t="s">
        <v>20</v>
      </c>
      <c r="E333" s="28">
        <v>28</v>
      </c>
      <c r="F333" s="34">
        <v>70.84</v>
      </c>
      <c r="G333" s="29" t="s">
        <v>22</v>
      </c>
      <c r="H333" s="29" t="s">
        <v>21</v>
      </c>
    </row>
    <row r="334" spans="2:8" x14ac:dyDescent="0.2">
      <c r="B334" s="25">
        <v>43578</v>
      </c>
      <c r="C334" s="26" t="s">
        <v>349</v>
      </c>
      <c r="D334" s="27" t="s">
        <v>20</v>
      </c>
      <c r="E334" s="28">
        <v>46</v>
      </c>
      <c r="F334" s="34">
        <v>70.84</v>
      </c>
      <c r="G334" s="29" t="s">
        <v>22</v>
      </c>
      <c r="H334" s="29" t="s">
        <v>21</v>
      </c>
    </row>
    <row r="335" spans="2:8" x14ac:dyDescent="0.2">
      <c r="B335" s="25">
        <v>43578</v>
      </c>
      <c r="C335" s="26" t="s">
        <v>350</v>
      </c>
      <c r="D335" s="27" t="s">
        <v>20</v>
      </c>
      <c r="E335" s="28">
        <v>30</v>
      </c>
      <c r="F335" s="34">
        <v>70.84</v>
      </c>
      <c r="G335" s="29" t="s">
        <v>22</v>
      </c>
      <c r="H335" s="29" t="s">
        <v>21</v>
      </c>
    </row>
    <row r="336" spans="2:8" x14ac:dyDescent="0.2">
      <c r="B336" s="25">
        <v>43578</v>
      </c>
      <c r="C336" s="26" t="s">
        <v>351</v>
      </c>
      <c r="D336" s="27" t="s">
        <v>20</v>
      </c>
      <c r="E336" s="28">
        <v>40</v>
      </c>
      <c r="F336" s="34">
        <v>70.84</v>
      </c>
      <c r="G336" s="29" t="s">
        <v>22</v>
      </c>
      <c r="H336" s="29" t="s">
        <v>21</v>
      </c>
    </row>
    <row r="337" spans="2:8" x14ac:dyDescent="0.2">
      <c r="B337" s="25">
        <v>43578</v>
      </c>
      <c r="C337" s="26" t="s">
        <v>352</v>
      </c>
      <c r="D337" s="27" t="s">
        <v>20</v>
      </c>
      <c r="E337" s="28">
        <v>121</v>
      </c>
      <c r="F337" s="34">
        <v>70.819999999999993</v>
      </c>
      <c r="G337" s="29" t="s">
        <v>22</v>
      </c>
      <c r="H337" s="29" t="s">
        <v>21</v>
      </c>
    </row>
    <row r="338" spans="2:8" x14ac:dyDescent="0.2">
      <c r="B338" s="25">
        <v>43578</v>
      </c>
      <c r="C338" s="26" t="s">
        <v>353</v>
      </c>
      <c r="D338" s="27" t="s">
        <v>20</v>
      </c>
      <c r="E338" s="28">
        <v>42</v>
      </c>
      <c r="F338" s="34">
        <v>70.819999999999993</v>
      </c>
      <c r="G338" s="29" t="s">
        <v>22</v>
      </c>
      <c r="H338" s="29" t="s">
        <v>21</v>
      </c>
    </row>
    <row r="339" spans="2:8" x14ac:dyDescent="0.2">
      <c r="B339" s="25">
        <v>43578</v>
      </c>
      <c r="C339" s="26" t="s">
        <v>354</v>
      </c>
      <c r="D339" s="27" t="s">
        <v>20</v>
      </c>
      <c r="E339" s="28">
        <v>59</v>
      </c>
      <c r="F339" s="34">
        <v>70.819999999999993</v>
      </c>
      <c r="G339" s="29" t="s">
        <v>22</v>
      </c>
      <c r="H339" s="29" t="s">
        <v>21</v>
      </c>
    </row>
    <row r="340" spans="2:8" x14ac:dyDescent="0.2">
      <c r="B340" s="25">
        <v>43578</v>
      </c>
      <c r="C340" s="26" t="s">
        <v>355</v>
      </c>
      <c r="D340" s="27" t="s">
        <v>20</v>
      </c>
      <c r="E340" s="28">
        <v>28</v>
      </c>
      <c r="F340" s="34">
        <v>70.819999999999993</v>
      </c>
      <c r="G340" s="29" t="s">
        <v>22</v>
      </c>
      <c r="H340" s="29" t="s">
        <v>21</v>
      </c>
    </row>
    <row r="341" spans="2:8" x14ac:dyDescent="0.2">
      <c r="B341" s="25">
        <v>43578</v>
      </c>
      <c r="C341" s="26" t="s">
        <v>356</v>
      </c>
      <c r="D341" s="27" t="s">
        <v>20</v>
      </c>
      <c r="E341" s="28">
        <v>53</v>
      </c>
      <c r="F341" s="34">
        <v>70.8</v>
      </c>
      <c r="G341" s="29" t="s">
        <v>22</v>
      </c>
      <c r="H341" s="29" t="s">
        <v>21</v>
      </c>
    </row>
    <row r="342" spans="2:8" x14ac:dyDescent="0.2">
      <c r="B342" s="25">
        <v>43578</v>
      </c>
      <c r="C342" s="26" t="s">
        <v>357</v>
      </c>
      <c r="D342" s="27" t="s">
        <v>20</v>
      </c>
      <c r="E342" s="28">
        <v>96</v>
      </c>
      <c r="F342" s="34">
        <v>70.819999999999993</v>
      </c>
      <c r="G342" s="29" t="s">
        <v>22</v>
      </c>
      <c r="H342" s="29" t="s">
        <v>21</v>
      </c>
    </row>
    <row r="343" spans="2:8" x14ac:dyDescent="0.2">
      <c r="B343" s="25">
        <v>43578</v>
      </c>
      <c r="C343" s="26" t="s">
        <v>358</v>
      </c>
      <c r="D343" s="27" t="s">
        <v>20</v>
      </c>
      <c r="E343" s="28">
        <v>2</v>
      </c>
      <c r="F343" s="34">
        <v>70.819999999999993</v>
      </c>
      <c r="G343" s="29" t="s">
        <v>22</v>
      </c>
      <c r="H343" s="29" t="s">
        <v>21</v>
      </c>
    </row>
    <row r="344" spans="2:8" x14ac:dyDescent="0.2">
      <c r="B344" s="25">
        <v>43578</v>
      </c>
      <c r="C344" s="26" t="s">
        <v>359</v>
      </c>
      <c r="D344" s="27" t="s">
        <v>20</v>
      </c>
      <c r="E344" s="28">
        <v>53</v>
      </c>
      <c r="F344" s="34">
        <v>70.819999999999993</v>
      </c>
      <c r="G344" s="29" t="s">
        <v>22</v>
      </c>
      <c r="H344" s="29" t="s">
        <v>21</v>
      </c>
    </row>
    <row r="345" spans="2:8" x14ac:dyDescent="0.2">
      <c r="B345" s="25">
        <v>43578</v>
      </c>
      <c r="C345" s="26" t="s">
        <v>360</v>
      </c>
      <c r="D345" s="27" t="s">
        <v>20</v>
      </c>
      <c r="E345" s="28">
        <v>80</v>
      </c>
      <c r="F345" s="34">
        <v>70.88</v>
      </c>
      <c r="G345" s="29" t="s">
        <v>22</v>
      </c>
      <c r="H345" s="29" t="s">
        <v>21</v>
      </c>
    </row>
    <row r="346" spans="2:8" x14ac:dyDescent="0.2">
      <c r="B346" s="25">
        <v>43578</v>
      </c>
      <c r="C346" s="26" t="s">
        <v>361</v>
      </c>
      <c r="D346" s="27" t="s">
        <v>20</v>
      </c>
      <c r="E346" s="28">
        <v>38</v>
      </c>
      <c r="F346" s="34">
        <v>70.900000000000006</v>
      </c>
      <c r="G346" s="29" t="s">
        <v>22</v>
      </c>
      <c r="H346" s="29" t="s">
        <v>21</v>
      </c>
    </row>
    <row r="347" spans="2:8" x14ac:dyDescent="0.2">
      <c r="B347" s="25">
        <v>43578</v>
      </c>
      <c r="C347" s="26" t="s">
        <v>362</v>
      </c>
      <c r="D347" s="27" t="s">
        <v>20</v>
      </c>
      <c r="E347" s="28">
        <v>21</v>
      </c>
      <c r="F347" s="34">
        <v>70.900000000000006</v>
      </c>
      <c r="G347" s="29" t="s">
        <v>22</v>
      </c>
      <c r="H347" s="29" t="s">
        <v>21</v>
      </c>
    </row>
    <row r="348" spans="2:8" x14ac:dyDescent="0.2">
      <c r="B348" s="25">
        <v>43578</v>
      </c>
      <c r="C348" s="26" t="s">
        <v>363</v>
      </c>
      <c r="D348" s="27" t="s">
        <v>20</v>
      </c>
      <c r="E348" s="28">
        <v>111</v>
      </c>
      <c r="F348" s="34">
        <v>70.98</v>
      </c>
      <c r="G348" s="29" t="s">
        <v>22</v>
      </c>
      <c r="H348" s="29" t="s">
        <v>21</v>
      </c>
    </row>
    <row r="349" spans="2:8" x14ac:dyDescent="0.2">
      <c r="B349" s="25">
        <v>43578</v>
      </c>
      <c r="C349" s="26" t="s">
        <v>364</v>
      </c>
      <c r="D349" s="27" t="s">
        <v>20</v>
      </c>
      <c r="E349" s="28">
        <v>34</v>
      </c>
      <c r="F349" s="34">
        <v>70.98</v>
      </c>
      <c r="G349" s="29" t="s">
        <v>22</v>
      </c>
      <c r="H349" s="29" t="s">
        <v>21</v>
      </c>
    </row>
    <row r="350" spans="2:8" x14ac:dyDescent="0.2">
      <c r="B350" s="25">
        <v>43578</v>
      </c>
      <c r="C350" s="26" t="s">
        <v>365</v>
      </c>
      <c r="D350" s="27" t="s">
        <v>20</v>
      </c>
      <c r="E350" s="28">
        <v>39</v>
      </c>
      <c r="F350" s="34">
        <v>71.040000000000006</v>
      </c>
      <c r="G350" s="29" t="s">
        <v>22</v>
      </c>
      <c r="H350" s="29" t="s">
        <v>21</v>
      </c>
    </row>
    <row r="351" spans="2:8" x14ac:dyDescent="0.2">
      <c r="B351" s="25">
        <v>43578</v>
      </c>
      <c r="C351" s="26" t="s">
        <v>366</v>
      </c>
      <c r="D351" s="27" t="s">
        <v>20</v>
      </c>
      <c r="E351" s="28">
        <v>28</v>
      </c>
      <c r="F351" s="34">
        <v>70.94</v>
      </c>
      <c r="G351" s="29" t="s">
        <v>22</v>
      </c>
      <c r="H351" s="29" t="s">
        <v>21</v>
      </c>
    </row>
    <row r="352" spans="2:8" x14ac:dyDescent="0.2">
      <c r="B352" s="25">
        <v>43578</v>
      </c>
      <c r="C352" s="26" t="s">
        <v>367</v>
      </c>
      <c r="D352" s="27" t="s">
        <v>20</v>
      </c>
      <c r="E352" s="28">
        <v>25</v>
      </c>
      <c r="F352" s="34">
        <v>70.900000000000006</v>
      </c>
      <c r="G352" s="29" t="s">
        <v>22</v>
      </c>
      <c r="H352" s="29" t="s">
        <v>21</v>
      </c>
    </row>
    <row r="353" spans="2:8" x14ac:dyDescent="0.2">
      <c r="B353" s="25">
        <v>43578</v>
      </c>
      <c r="C353" s="26" t="s">
        <v>368</v>
      </c>
      <c r="D353" s="27" t="s">
        <v>20</v>
      </c>
      <c r="E353" s="28">
        <v>3</v>
      </c>
      <c r="F353" s="34">
        <v>70.900000000000006</v>
      </c>
      <c r="G353" s="29" t="s">
        <v>22</v>
      </c>
      <c r="H353" s="29" t="s">
        <v>21</v>
      </c>
    </row>
    <row r="354" spans="2:8" x14ac:dyDescent="0.2">
      <c r="B354" s="25">
        <v>43578</v>
      </c>
      <c r="C354" s="26" t="s">
        <v>369</v>
      </c>
      <c r="D354" s="27" t="s">
        <v>20</v>
      </c>
      <c r="E354" s="28">
        <v>28</v>
      </c>
      <c r="F354" s="34">
        <v>70.88</v>
      </c>
      <c r="G354" s="29" t="s">
        <v>22</v>
      </c>
      <c r="H354" s="29" t="s">
        <v>21</v>
      </c>
    </row>
    <row r="355" spans="2:8" x14ac:dyDescent="0.2">
      <c r="B355" s="25">
        <v>43578</v>
      </c>
      <c r="C355" s="26" t="s">
        <v>370</v>
      </c>
      <c r="D355" s="27" t="s">
        <v>20</v>
      </c>
      <c r="E355" s="28">
        <v>43</v>
      </c>
      <c r="F355" s="34">
        <v>70.94</v>
      </c>
      <c r="G355" s="29" t="s">
        <v>22</v>
      </c>
      <c r="H355" s="29" t="s">
        <v>21</v>
      </c>
    </row>
    <row r="356" spans="2:8" x14ac:dyDescent="0.2">
      <c r="B356" s="25">
        <v>43578</v>
      </c>
      <c r="C356" s="26" t="s">
        <v>371</v>
      </c>
      <c r="D356" s="27" t="s">
        <v>20</v>
      </c>
      <c r="E356" s="28">
        <v>29</v>
      </c>
      <c r="F356" s="34">
        <v>70.94</v>
      </c>
      <c r="G356" s="29" t="s">
        <v>22</v>
      </c>
      <c r="H356" s="29" t="s">
        <v>21</v>
      </c>
    </row>
    <row r="357" spans="2:8" x14ac:dyDescent="0.2">
      <c r="B357" s="25">
        <v>43578</v>
      </c>
      <c r="C357" s="26" t="s">
        <v>372</v>
      </c>
      <c r="D357" s="27" t="s">
        <v>20</v>
      </c>
      <c r="E357" s="28">
        <v>8</v>
      </c>
      <c r="F357" s="34">
        <v>70.94</v>
      </c>
      <c r="G357" s="29" t="s">
        <v>22</v>
      </c>
      <c r="H357" s="29" t="s">
        <v>21</v>
      </c>
    </row>
    <row r="358" spans="2:8" x14ac:dyDescent="0.2">
      <c r="B358" s="25">
        <v>43578</v>
      </c>
      <c r="C358" s="26" t="s">
        <v>373</v>
      </c>
      <c r="D358" s="27" t="s">
        <v>20</v>
      </c>
      <c r="E358" s="28">
        <v>20</v>
      </c>
      <c r="F358" s="34">
        <v>70.94</v>
      </c>
      <c r="G358" s="29" t="s">
        <v>22</v>
      </c>
      <c r="H358" s="29" t="s">
        <v>21</v>
      </c>
    </row>
    <row r="359" spans="2:8" x14ac:dyDescent="0.2">
      <c r="B359" s="25">
        <v>43578</v>
      </c>
      <c r="C359" s="26" t="s">
        <v>374</v>
      </c>
      <c r="D359" s="27" t="s">
        <v>20</v>
      </c>
      <c r="E359" s="28">
        <v>28</v>
      </c>
      <c r="F359" s="34">
        <v>70.92</v>
      </c>
      <c r="G359" s="29" t="s">
        <v>22</v>
      </c>
      <c r="H359" s="29" t="s">
        <v>21</v>
      </c>
    </row>
    <row r="360" spans="2:8" x14ac:dyDescent="0.2">
      <c r="B360" s="25">
        <v>43578</v>
      </c>
      <c r="C360" s="26" t="s">
        <v>375</v>
      </c>
      <c r="D360" s="27" t="s">
        <v>20</v>
      </c>
      <c r="E360" s="28">
        <v>28</v>
      </c>
      <c r="F360" s="34">
        <v>70.88</v>
      </c>
      <c r="G360" s="29" t="s">
        <v>22</v>
      </c>
      <c r="H360" s="29" t="s">
        <v>21</v>
      </c>
    </row>
    <row r="361" spans="2:8" x14ac:dyDescent="0.2">
      <c r="B361" s="25">
        <v>43578</v>
      </c>
      <c r="C361" s="26" t="s">
        <v>376</v>
      </c>
      <c r="D361" s="27" t="s">
        <v>20</v>
      </c>
      <c r="E361" s="28">
        <v>45</v>
      </c>
      <c r="F361" s="34">
        <v>70.959999999999994</v>
      </c>
      <c r="G361" s="29" t="s">
        <v>22</v>
      </c>
      <c r="H361" s="29" t="s">
        <v>21</v>
      </c>
    </row>
    <row r="362" spans="2:8" x14ac:dyDescent="0.2">
      <c r="B362" s="25">
        <v>43578</v>
      </c>
      <c r="C362" s="26" t="s">
        <v>377</v>
      </c>
      <c r="D362" s="27" t="s">
        <v>20</v>
      </c>
      <c r="E362" s="28">
        <v>5</v>
      </c>
      <c r="F362" s="34">
        <v>70.959999999999994</v>
      </c>
      <c r="G362" s="29" t="s">
        <v>22</v>
      </c>
      <c r="H362" s="29" t="s">
        <v>21</v>
      </c>
    </row>
    <row r="363" spans="2:8" x14ac:dyDescent="0.2">
      <c r="B363" s="25">
        <v>43578</v>
      </c>
      <c r="C363" s="26" t="s">
        <v>378</v>
      </c>
      <c r="D363" s="27" t="s">
        <v>20</v>
      </c>
      <c r="E363" s="28">
        <v>91</v>
      </c>
      <c r="F363" s="34">
        <v>70.959999999999994</v>
      </c>
      <c r="G363" s="29" t="s">
        <v>22</v>
      </c>
      <c r="H363" s="29" t="s">
        <v>21</v>
      </c>
    </row>
    <row r="364" spans="2:8" x14ac:dyDescent="0.2">
      <c r="B364" s="25">
        <v>43578</v>
      </c>
      <c r="C364" s="26" t="s">
        <v>379</v>
      </c>
      <c r="D364" s="27" t="s">
        <v>20</v>
      </c>
      <c r="E364" s="28">
        <v>57</v>
      </c>
      <c r="F364" s="34">
        <v>71.02</v>
      </c>
      <c r="G364" s="29" t="s">
        <v>22</v>
      </c>
      <c r="H364" s="29" t="s">
        <v>21</v>
      </c>
    </row>
    <row r="365" spans="2:8" x14ac:dyDescent="0.2">
      <c r="B365" s="25">
        <v>43578</v>
      </c>
      <c r="C365" s="26" t="s">
        <v>380</v>
      </c>
      <c r="D365" s="27" t="s">
        <v>20</v>
      </c>
      <c r="E365" s="28">
        <v>28</v>
      </c>
      <c r="F365" s="34">
        <v>71</v>
      </c>
      <c r="G365" s="29" t="s">
        <v>22</v>
      </c>
      <c r="H365" s="29" t="s">
        <v>21</v>
      </c>
    </row>
    <row r="366" spans="2:8" x14ac:dyDescent="0.2">
      <c r="B366" s="25">
        <v>43578</v>
      </c>
      <c r="C366" s="26" t="s">
        <v>381</v>
      </c>
      <c r="D366" s="27" t="s">
        <v>20</v>
      </c>
      <c r="E366" s="28">
        <v>48</v>
      </c>
      <c r="F366" s="34">
        <v>71</v>
      </c>
      <c r="G366" s="29" t="s">
        <v>22</v>
      </c>
      <c r="H366" s="29" t="s">
        <v>21</v>
      </c>
    </row>
    <row r="367" spans="2:8" x14ac:dyDescent="0.2">
      <c r="B367" s="25">
        <v>43578</v>
      </c>
      <c r="C367" s="26" t="s">
        <v>382</v>
      </c>
      <c r="D367" s="27" t="s">
        <v>20</v>
      </c>
      <c r="E367" s="28">
        <v>5</v>
      </c>
      <c r="F367" s="34">
        <v>71</v>
      </c>
      <c r="G367" s="29" t="s">
        <v>22</v>
      </c>
      <c r="H367" s="29" t="s">
        <v>21</v>
      </c>
    </row>
    <row r="368" spans="2:8" x14ac:dyDescent="0.2">
      <c r="B368" s="25">
        <v>43578</v>
      </c>
      <c r="C368" s="26" t="s">
        <v>383</v>
      </c>
      <c r="D368" s="27" t="s">
        <v>20</v>
      </c>
      <c r="E368" s="28">
        <v>53</v>
      </c>
      <c r="F368" s="34">
        <v>70.98</v>
      </c>
      <c r="G368" s="29" t="s">
        <v>22</v>
      </c>
      <c r="H368" s="29" t="s">
        <v>21</v>
      </c>
    </row>
    <row r="369" spans="2:8" x14ac:dyDescent="0.2">
      <c r="B369" s="25">
        <v>43578</v>
      </c>
      <c r="C369" s="26" t="s">
        <v>384</v>
      </c>
      <c r="D369" s="27" t="s">
        <v>20</v>
      </c>
      <c r="E369" s="28">
        <v>49</v>
      </c>
      <c r="F369" s="34">
        <v>70.94</v>
      </c>
      <c r="G369" s="29" t="s">
        <v>22</v>
      </c>
      <c r="H369" s="29" t="s">
        <v>21</v>
      </c>
    </row>
    <row r="370" spans="2:8" x14ac:dyDescent="0.2">
      <c r="B370" s="25">
        <v>43578</v>
      </c>
      <c r="C370" s="26" t="s">
        <v>385</v>
      </c>
      <c r="D370" s="27" t="s">
        <v>20</v>
      </c>
      <c r="E370" s="28">
        <v>4</v>
      </c>
      <c r="F370" s="34">
        <v>70.94</v>
      </c>
      <c r="G370" s="29" t="s">
        <v>22</v>
      </c>
      <c r="H370" s="29" t="s">
        <v>21</v>
      </c>
    </row>
    <row r="371" spans="2:8" x14ac:dyDescent="0.2">
      <c r="B371" s="25">
        <v>43578</v>
      </c>
      <c r="C371" s="26" t="s">
        <v>386</v>
      </c>
      <c r="D371" s="27" t="s">
        <v>20</v>
      </c>
      <c r="E371" s="28">
        <v>33</v>
      </c>
      <c r="F371" s="34">
        <v>70.94</v>
      </c>
      <c r="G371" s="29" t="s">
        <v>22</v>
      </c>
      <c r="H371" s="29" t="s">
        <v>21</v>
      </c>
    </row>
    <row r="372" spans="2:8" x14ac:dyDescent="0.2">
      <c r="B372" s="25">
        <v>43578</v>
      </c>
      <c r="C372" s="26" t="s">
        <v>387</v>
      </c>
      <c r="D372" s="27" t="s">
        <v>20</v>
      </c>
      <c r="E372" s="28">
        <v>30</v>
      </c>
      <c r="F372" s="34">
        <v>71</v>
      </c>
      <c r="G372" s="29" t="s">
        <v>22</v>
      </c>
      <c r="H372" s="29" t="s">
        <v>21</v>
      </c>
    </row>
    <row r="373" spans="2:8" x14ac:dyDescent="0.2">
      <c r="B373" s="25">
        <v>43578</v>
      </c>
      <c r="C373" s="26" t="s">
        <v>388</v>
      </c>
      <c r="D373" s="27" t="s">
        <v>20</v>
      </c>
      <c r="E373" s="28">
        <v>30</v>
      </c>
      <c r="F373" s="34">
        <v>70.98</v>
      </c>
      <c r="G373" s="29" t="s">
        <v>22</v>
      </c>
      <c r="H373" s="29" t="s">
        <v>21</v>
      </c>
    </row>
    <row r="374" spans="2:8" x14ac:dyDescent="0.2">
      <c r="B374" s="25">
        <v>43578</v>
      </c>
      <c r="C374" s="26" t="s">
        <v>389</v>
      </c>
      <c r="D374" s="27" t="s">
        <v>20</v>
      </c>
      <c r="E374" s="28">
        <v>28</v>
      </c>
      <c r="F374" s="34">
        <v>71</v>
      </c>
      <c r="G374" s="29" t="s">
        <v>22</v>
      </c>
      <c r="H374" s="29" t="s">
        <v>21</v>
      </c>
    </row>
    <row r="375" spans="2:8" x14ac:dyDescent="0.2">
      <c r="B375" s="25">
        <v>43578</v>
      </c>
      <c r="C375" s="26" t="s">
        <v>390</v>
      </c>
      <c r="D375" s="27" t="s">
        <v>20</v>
      </c>
      <c r="E375" s="28">
        <v>28</v>
      </c>
      <c r="F375" s="34">
        <v>71</v>
      </c>
      <c r="G375" s="29" t="s">
        <v>22</v>
      </c>
      <c r="H375" s="29" t="s">
        <v>21</v>
      </c>
    </row>
    <row r="376" spans="2:8" x14ac:dyDescent="0.2">
      <c r="B376" s="25">
        <v>43578</v>
      </c>
      <c r="C376" s="26" t="s">
        <v>391</v>
      </c>
      <c r="D376" s="27" t="s">
        <v>20</v>
      </c>
      <c r="E376" s="28">
        <v>28</v>
      </c>
      <c r="F376" s="34">
        <v>70.98</v>
      </c>
      <c r="G376" s="29" t="s">
        <v>22</v>
      </c>
      <c r="H376" s="29" t="s">
        <v>21</v>
      </c>
    </row>
    <row r="377" spans="2:8" x14ac:dyDescent="0.2">
      <c r="B377" s="25">
        <v>43578</v>
      </c>
      <c r="C377" s="26" t="s">
        <v>392</v>
      </c>
      <c r="D377" s="27" t="s">
        <v>20</v>
      </c>
      <c r="E377" s="28">
        <v>29</v>
      </c>
      <c r="F377" s="34">
        <v>70.98</v>
      </c>
      <c r="G377" s="29" t="s">
        <v>22</v>
      </c>
      <c r="H377" s="29" t="s">
        <v>21</v>
      </c>
    </row>
    <row r="378" spans="2:8" x14ac:dyDescent="0.2">
      <c r="B378" s="25">
        <v>43578</v>
      </c>
      <c r="C378" s="26" t="s">
        <v>393</v>
      </c>
      <c r="D378" s="27" t="s">
        <v>20</v>
      </c>
      <c r="E378" s="28">
        <v>28</v>
      </c>
      <c r="F378" s="34">
        <v>70.98</v>
      </c>
      <c r="G378" s="29" t="s">
        <v>22</v>
      </c>
      <c r="H378" s="29" t="s">
        <v>21</v>
      </c>
    </row>
    <row r="379" spans="2:8" x14ac:dyDescent="0.2">
      <c r="B379" s="25">
        <v>43578</v>
      </c>
      <c r="C379" s="26" t="s">
        <v>394</v>
      </c>
      <c r="D379" s="27" t="s">
        <v>20</v>
      </c>
      <c r="E379" s="28">
        <v>29</v>
      </c>
      <c r="F379" s="34">
        <v>70.959999999999994</v>
      </c>
      <c r="G379" s="29" t="s">
        <v>22</v>
      </c>
      <c r="H379" s="29" t="s">
        <v>21</v>
      </c>
    </row>
    <row r="380" spans="2:8" x14ac:dyDescent="0.2">
      <c r="B380" s="25">
        <v>43578</v>
      </c>
      <c r="C380" s="26" t="s">
        <v>395</v>
      </c>
      <c r="D380" s="27" t="s">
        <v>20</v>
      </c>
      <c r="E380" s="28">
        <v>28</v>
      </c>
      <c r="F380" s="34">
        <v>71</v>
      </c>
      <c r="G380" s="29" t="s">
        <v>22</v>
      </c>
      <c r="H380" s="29" t="s">
        <v>21</v>
      </c>
    </row>
    <row r="381" spans="2:8" x14ac:dyDescent="0.2">
      <c r="B381" s="25">
        <v>43578</v>
      </c>
      <c r="C381" s="26" t="s">
        <v>396</v>
      </c>
      <c r="D381" s="27" t="s">
        <v>20</v>
      </c>
      <c r="E381" s="28">
        <v>28</v>
      </c>
      <c r="F381" s="34">
        <v>71</v>
      </c>
      <c r="G381" s="29" t="s">
        <v>22</v>
      </c>
      <c r="H381" s="29" t="s">
        <v>21</v>
      </c>
    </row>
    <row r="382" spans="2:8" x14ac:dyDescent="0.2">
      <c r="B382" s="25">
        <v>43578</v>
      </c>
      <c r="C382" s="26" t="s">
        <v>397</v>
      </c>
      <c r="D382" s="27" t="s">
        <v>20</v>
      </c>
      <c r="E382" s="28">
        <v>4</v>
      </c>
      <c r="F382" s="34">
        <v>71</v>
      </c>
      <c r="G382" s="29" t="s">
        <v>22</v>
      </c>
      <c r="H382" s="29" t="s">
        <v>21</v>
      </c>
    </row>
    <row r="383" spans="2:8" x14ac:dyDescent="0.2">
      <c r="B383" s="25">
        <v>43578</v>
      </c>
      <c r="C383" s="26" t="s">
        <v>398</v>
      </c>
      <c r="D383" s="27" t="s">
        <v>20</v>
      </c>
      <c r="E383" s="28">
        <v>24</v>
      </c>
      <c r="F383" s="34">
        <v>71</v>
      </c>
      <c r="G383" s="29" t="s">
        <v>22</v>
      </c>
      <c r="H383" s="29" t="s">
        <v>21</v>
      </c>
    </row>
    <row r="384" spans="2:8" x14ac:dyDescent="0.2">
      <c r="B384" s="25">
        <v>43578</v>
      </c>
      <c r="C384" s="26" t="s">
        <v>399</v>
      </c>
      <c r="D384" s="27" t="s">
        <v>20</v>
      </c>
      <c r="E384" s="28">
        <v>28</v>
      </c>
      <c r="F384" s="34">
        <v>71</v>
      </c>
      <c r="G384" s="29" t="s">
        <v>22</v>
      </c>
      <c r="H384" s="29" t="s">
        <v>21</v>
      </c>
    </row>
    <row r="385" spans="2:8" x14ac:dyDescent="0.2">
      <c r="B385" s="25">
        <v>43578</v>
      </c>
      <c r="C385" s="26" t="s">
        <v>400</v>
      </c>
      <c r="D385" s="27" t="s">
        <v>20</v>
      </c>
      <c r="E385" s="28">
        <v>28</v>
      </c>
      <c r="F385" s="34">
        <v>71</v>
      </c>
      <c r="G385" s="29" t="s">
        <v>22</v>
      </c>
      <c r="H385" s="29" t="s">
        <v>21</v>
      </c>
    </row>
    <row r="386" spans="2:8" x14ac:dyDescent="0.2">
      <c r="B386" s="25">
        <v>43578</v>
      </c>
      <c r="C386" s="26" t="s">
        <v>401</v>
      </c>
      <c r="D386" s="27" t="s">
        <v>20</v>
      </c>
      <c r="E386" s="28">
        <v>28</v>
      </c>
      <c r="F386" s="34">
        <v>70.98</v>
      </c>
      <c r="G386" s="29" t="s">
        <v>22</v>
      </c>
      <c r="H386" s="29" t="s">
        <v>21</v>
      </c>
    </row>
    <row r="387" spans="2:8" x14ac:dyDescent="0.2">
      <c r="B387" s="25">
        <v>43578</v>
      </c>
      <c r="C387" s="26" t="s">
        <v>402</v>
      </c>
      <c r="D387" s="27" t="s">
        <v>20</v>
      </c>
      <c r="E387" s="28">
        <v>53</v>
      </c>
      <c r="F387" s="34">
        <v>70.98</v>
      </c>
      <c r="G387" s="29" t="s">
        <v>22</v>
      </c>
      <c r="H387" s="29" t="s">
        <v>21</v>
      </c>
    </row>
    <row r="388" spans="2:8" x14ac:dyDescent="0.2">
      <c r="B388" s="25">
        <v>43578</v>
      </c>
      <c r="C388" s="26" t="s">
        <v>403</v>
      </c>
      <c r="D388" s="27" t="s">
        <v>20</v>
      </c>
      <c r="E388" s="28">
        <v>53</v>
      </c>
      <c r="F388" s="34">
        <v>71.02</v>
      </c>
      <c r="G388" s="29" t="s">
        <v>22</v>
      </c>
      <c r="H388" s="29" t="s">
        <v>21</v>
      </c>
    </row>
    <row r="389" spans="2:8" x14ac:dyDescent="0.2">
      <c r="B389" s="25">
        <v>43578</v>
      </c>
      <c r="C389" s="26" t="s">
        <v>404</v>
      </c>
      <c r="D389" s="27" t="s">
        <v>20</v>
      </c>
      <c r="E389" s="28">
        <v>28</v>
      </c>
      <c r="F389" s="34">
        <v>71</v>
      </c>
      <c r="G389" s="29" t="s">
        <v>22</v>
      </c>
      <c r="H389" s="29" t="s">
        <v>21</v>
      </c>
    </row>
    <row r="390" spans="2:8" x14ac:dyDescent="0.2">
      <c r="B390" s="25">
        <v>43578</v>
      </c>
      <c r="C390" s="26" t="s">
        <v>405</v>
      </c>
      <c r="D390" s="27" t="s">
        <v>20</v>
      </c>
      <c r="E390" s="28">
        <v>26</v>
      </c>
      <c r="F390" s="34">
        <v>71</v>
      </c>
      <c r="G390" s="29" t="s">
        <v>22</v>
      </c>
      <c r="H390" s="29" t="s">
        <v>21</v>
      </c>
    </row>
    <row r="391" spans="2:8" x14ac:dyDescent="0.2">
      <c r="B391" s="25">
        <v>43578</v>
      </c>
      <c r="C391" s="26" t="s">
        <v>406</v>
      </c>
      <c r="D391" s="27" t="s">
        <v>20</v>
      </c>
      <c r="E391" s="28">
        <v>54</v>
      </c>
      <c r="F391" s="34">
        <v>70.98</v>
      </c>
      <c r="G391" s="29" t="s">
        <v>22</v>
      </c>
      <c r="H391" s="29" t="s">
        <v>21</v>
      </c>
    </row>
    <row r="392" spans="2:8" x14ac:dyDescent="0.2">
      <c r="B392" s="25">
        <v>43578</v>
      </c>
      <c r="C392" s="26" t="s">
        <v>407</v>
      </c>
      <c r="D392" s="27" t="s">
        <v>20</v>
      </c>
      <c r="E392" s="28">
        <v>40</v>
      </c>
      <c r="F392" s="34">
        <v>70.98</v>
      </c>
      <c r="G392" s="29" t="s">
        <v>22</v>
      </c>
      <c r="H392" s="29" t="s">
        <v>21</v>
      </c>
    </row>
    <row r="393" spans="2:8" x14ac:dyDescent="0.2">
      <c r="B393" s="25">
        <v>43578</v>
      </c>
      <c r="C393" s="26" t="s">
        <v>408</v>
      </c>
      <c r="D393" s="27" t="s">
        <v>20</v>
      </c>
      <c r="E393" s="28">
        <v>53</v>
      </c>
      <c r="F393" s="34">
        <v>71</v>
      </c>
      <c r="G393" s="29" t="s">
        <v>22</v>
      </c>
      <c r="H393" s="29" t="s">
        <v>21</v>
      </c>
    </row>
    <row r="394" spans="2:8" x14ac:dyDescent="0.2">
      <c r="B394" s="25">
        <v>43578</v>
      </c>
      <c r="C394" s="26" t="s">
        <v>409</v>
      </c>
      <c r="D394" s="27" t="s">
        <v>20</v>
      </c>
      <c r="E394" s="28">
        <v>28</v>
      </c>
      <c r="F394" s="34">
        <v>71</v>
      </c>
      <c r="G394" s="29" t="s">
        <v>22</v>
      </c>
      <c r="H394" s="29" t="s">
        <v>21</v>
      </c>
    </row>
    <row r="395" spans="2:8" x14ac:dyDescent="0.2">
      <c r="B395" s="25">
        <v>43578</v>
      </c>
      <c r="C395" s="26" t="s">
        <v>410</v>
      </c>
      <c r="D395" s="27" t="s">
        <v>20</v>
      </c>
      <c r="E395" s="28">
        <v>59</v>
      </c>
      <c r="F395" s="34">
        <v>70.98</v>
      </c>
      <c r="G395" s="29" t="s">
        <v>22</v>
      </c>
      <c r="H395" s="29" t="s">
        <v>21</v>
      </c>
    </row>
    <row r="396" spans="2:8" x14ac:dyDescent="0.2">
      <c r="B396" s="25">
        <v>43578</v>
      </c>
      <c r="C396" s="26" t="s">
        <v>411</v>
      </c>
      <c r="D396" s="27" t="s">
        <v>20</v>
      </c>
      <c r="E396" s="28">
        <v>29</v>
      </c>
      <c r="F396" s="34">
        <v>70.959999999999994</v>
      </c>
      <c r="G396" s="29" t="s">
        <v>22</v>
      </c>
      <c r="H396" s="29" t="s">
        <v>21</v>
      </c>
    </row>
    <row r="397" spans="2:8" x14ac:dyDescent="0.2">
      <c r="B397" s="25">
        <v>43578</v>
      </c>
      <c r="C397" s="26" t="s">
        <v>412</v>
      </c>
      <c r="D397" s="27" t="s">
        <v>20</v>
      </c>
      <c r="E397" s="28">
        <v>53</v>
      </c>
      <c r="F397" s="34">
        <v>71.02</v>
      </c>
      <c r="G397" s="29" t="s">
        <v>22</v>
      </c>
      <c r="H397" s="29" t="s">
        <v>21</v>
      </c>
    </row>
    <row r="398" spans="2:8" x14ac:dyDescent="0.2">
      <c r="B398" s="25">
        <v>43578</v>
      </c>
      <c r="C398" s="26" t="s">
        <v>413</v>
      </c>
      <c r="D398" s="27" t="s">
        <v>20</v>
      </c>
      <c r="E398" s="28">
        <v>28</v>
      </c>
      <c r="F398" s="34">
        <v>71.02</v>
      </c>
      <c r="G398" s="29" t="s">
        <v>22</v>
      </c>
      <c r="H398" s="29" t="s">
        <v>21</v>
      </c>
    </row>
    <row r="399" spans="2:8" x14ac:dyDescent="0.2">
      <c r="B399" s="25">
        <v>43578</v>
      </c>
      <c r="C399" s="26" t="s">
        <v>414</v>
      </c>
      <c r="D399" s="27" t="s">
        <v>20</v>
      </c>
      <c r="E399" s="28">
        <v>39</v>
      </c>
      <c r="F399" s="34">
        <v>71.040000000000006</v>
      </c>
      <c r="G399" s="29" t="s">
        <v>22</v>
      </c>
      <c r="H399" s="29" t="s">
        <v>21</v>
      </c>
    </row>
    <row r="400" spans="2:8" x14ac:dyDescent="0.2">
      <c r="B400" s="25">
        <v>43578</v>
      </c>
      <c r="C400" s="26" t="s">
        <v>415</v>
      </c>
      <c r="D400" s="27" t="s">
        <v>20</v>
      </c>
      <c r="E400" s="28">
        <v>1</v>
      </c>
      <c r="F400" s="34">
        <v>70.94</v>
      </c>
      <c r="G400" s="29" t="s">
        <v>22</v>
      </c>
      <c r="H400" s="29" t="s">
        <v>21</v>
      </c>
    </row>
    <row r="401" spans="2:8" x14ac:dyDescent="0.2">
      <c r="B401" s="25">
        <v>43578</v>
      </c>
      <c r="C401" s="26" t="s">
        <v>416</v>
      </c>
      <c r="D401" s="27" t="s">
        <v>20</v>
      </c>
      <c r="E401" s="28">
        <v>52</v>
      </c>
      <c r="F401" s="34">
        <v>70.94</v>
      </c>
      <c r="G401" s="29" t="s">
        <v>22</v>
      </c>
      <c r="H401" s="29" t="s">
        <v>21</v>
      </c>
    </row>
    <row r="402" spans="2:8" x14ac:dyDescent="0.2">
      <c r="B402" s="25">
        <v>43578</v>
      </c>
      <c r="C402" s="26" t="s">
        <v>417</v>
      </c>
      <c r="D402" s="27" t="s">
        <v>20</v>
      </c>
      <c r="E402" s="28">
        <v>36</v>
      </c>
      <c r="F402" s="34">
        <v>70.94</v>
      </c>
      <c r="G402" s="29" t="s">
        <v>22</v>
      </c>
      <c r="H402" s="29" t="s">
        <v>21</v>
      </c>
    </row>
    <row r="403" spans="2:8" x14ac:dyDescent="0.2">
      <c r="B403" s="25">
        <v>43578</v>
      </c>
      <c r="C403" s="26" t="s">
        <v>418</v>
      </c>
      <c r="D403" s="27" t="s">
        <v>20</v>
      </c>
      <c r="E403" s="28">
        <v>28</v>
      </c>
      <c r="F403" s="34">
        <v>70.94</v>
      </c>
      <c r="G403" s="29" t="s">
        <v>22</v>
      </c>
      <c r="H403" s="29" t="s">
        <v>21</v>
      </c>
    </row>
    <row r="404" spans="2:8" x14ac:dyDescent="0.2">
      <c r="B404" s="25">
        <v>43578</v>
      </c>
      <c r="C404" s="26" t="s">
        <v>419</v>
      </c>
      <c r="D404" s="27" t="s">
        <v>20</v>
      </c>
      <c r="E404" s="28">
        <v>28</v>
      </c>
      <c r="F404" s="34">
        <v>70.94</v>
      </c>
      <c r="G404" s="29" t="s">
        <v>22</v>
      </c>
      <c r="H404" s="29" t="s">
        <v>21</v>
      </c>
    </row>
    <row r="405" spans="2:8" x14ac:dyDescent="0.2">
      <c r="B405" s="25">
        <v>43578</v>
      </c>
      <c r="C405" s="26" t="s">
        <v>420</v>
      </c>
      <c r="D405" s="27" t="s">
        <v>20</v>
      </c>
      <c r="E405" s="28">
        <v>53</v>
      </c>
      <c r="F405" s="34">
        <v>70.98</v>
      </c>
      <c r="G405" s="29" t="s">
        <v>22</v>
      </c>
      <c r="H405" s="29" t="s">
        <v>21</v>
      </c>
    </row>
    <row r="406" spans="2:8" x14ac:dyDescent="0.2">
      <c r="B406" s="25">
        <v>43578</v>
      </c>
      <c r="C406" s="26" t="s">
        <v>421</v>
      </c>
      <c r="D406" s="27" t="s">
        <v>20</v>
      </c>
      <c r="E406" s="28">
        <v>53</v>
      </c>
      <c r="F406" s="34">
        <v>70.959999999999994</v>
      </c>
      <c r="G406" s="29" t="s">
        <v>22</v>
      </c>
      <c r="H406" s="29" t="s">
        <v>21</v>
      </c>
    </row>
    <row r="407" spans="2:8" x14ac:dyDescent="0.2">
      <c r="B407" s="25">
        <v>43578</v>
      </c>
      <c r="C407" s="26" t="s">
        <v>422</v>
      </c>
      <c r="D407" s="27" t="s">
        <v>20</v>
      </c>
      <c r="E407" s="28">
        <v>32</v>
      </c>
      <c r="F407" s="34">
        <v>70.94</v>
      </c>
      <c r="G407" s="29" t="s">
        <v>22</v>
      </c>
      <c r="H407" s="29" t="s">
        <v>21</v>
      </c>
    </row>
    <row r="408" spans="2:8" x14ac:dyDescent="0.2">
      <c r="B408" s="25">
        <v>43578</v>
      </c>
      <c r="C408" s="26" t="s">
        <v>423</v>
      </c>
      <c r="D408" s="27" t="s">
        <v>20</v>
      </c>
      <c r="E408" s="28">
        <v>36</v>
      </c>
      <c r="F408" s="34">
        <v>70.94</v>
      </c>
      <c r="G408" s="29" t="s">
        <v>22</v>
      </c>
      <c r="H408" s="29" t="s">
        <v>21</v>
      </c>
    </row>
    <row r="409" spans="2:8" x14ac:dyDescent="0.2">
      <c r="B409" s="25">
        <v>43578</v>
      </c>
      <c r="C409" s="26" t="s">
        <v>424</v>
      </c>
      <c r="D409" s="27" t="s">
        <v>20</v>
      </c>
      <c r="E409" s="28">
        <v>20</v>
      </c>
      <c r="F409" s="34">
        <v>70.92</v>
      </c>
      <c r="G409" s="29" t="s">
        <v>22</v>
      </c>
      <c r="H409" s="29" t="s">
        <v>21</v>
      </c>
    </row>
    <row r="410" spans="2:8" x14ac:dyDescent="0.2">
      <c r="B410" s="25">
        <v>43578</v>
      </c>
      <c r="C410" s="26" t="s">
        <v>425</v>
      </c>
      <c r="D410" s="27" t="s">
        <v>20</v>
      </c>
      <c r="E410" s="28">
        <v>15</v>
      </c>
      <c r="F410" s="34">
        <v>70.98</v>
      </c>
      <c r="G410" s="29" t="s">
        <v>22</v>
      </c>
      <c r="H410" s="29" t="s">
        <v>21</v>
      </c>
    </row>
    <row r="411" spans="2:8" x14ac:dyDescent="0.2">
      <c r="B411" s="25">
        <v>43578</v>
      </c>
      <c r="C411" s="26" t="s">
        <v>426</v>
      </c>
      <c r="D411" s="27" t="s">
        <v>20</v>
      </c>
      <c r="E411" s="28">
        <v>92</v>
      </c>
      <c r="F411" s="34">
        <v>71</v>
      </c>
      <c r="G411" s="29" t="s">
        <v>22</v>
      </c>
      <c r="H411" s="29" t="s">
        <v>21</v>
      </c>
    </row>
    <row r="412" spans="2:8" x14ac:dyDescent="0.2">
      <c r="B412" s="25">
        <v>43578</v>
      </c>
      <c r="C412" s="26" t="s">
        <v>427</v>
      </c>
      <c r="D412" s="27" t="s">
        <v>20</v>
      </c>
      <c r="E412" s="28">
        <v>28</v>
      </c>
      <c r="F412" s="34">
        <v>70.959999999999994</v>
      </c>
      <c r="G412" s="29" t="s">
        <v>22</v>
      </c>
      <c r="H412" s="29" t="s">
        <v>21</v>
      </c>
    </row>
    <row r="413" spans="2:8" x14ac:dyDescent="0.2">
      <c r="B413" s="25">
        <v>43578</v>
      </c>
      <c r="C413" s="26" t="s">
        <v>428</v>
      </c>
      <c r="D413" s="27" t="s">
        <v>20</v>
      </c>
      <c r="E413" s="28">
        <v>29</v>
      </c>
      <c r="F413" s="34">
        <v>71</v>
      </c>
      <c r="G413" s="29" t="s">
        <v>22</v>
      </c>
      <c r="H413" s="29" t="s">
        <v>21</v>
      </c>
    </row>
    <row r="414" spans="2:8" x14ac:dyDescent="0.2">
      <c r="B414" s="25">
        <v>43578</v>
      </c>
      <c r="C414" s="26" t="s">
        <v>429</v>
      </c>
      <c r="D414" s="27" t="s">
        <v>20</v>
      </c>
      <c r="E414" s="28">
        <v>26</v>
      </c>
      <c r="F414" s="34">
        <v>71.02</v>
      </c>
      <c r="G414" s="29" t="s">
        <v>22</v>
      </c>
      <c r="H414" s="29" t="s">
        <v>21</v>
      </c>
    </row>
    <row r="415" spans="2:8" x14ac:dyDescent="0.2">
      <c r="B415" s="25">
        <v>43578</v>
      </c>
      <c r="C415" s="26" t="s">
        <v>430</v>
      </c>
      <c r="D415" s="27" t="s">
        <v>20</v>
      </c>
      <c r="E415" s="28">
        <v>44</v>
      </c>
      <c r="F415" s="34">
        <v>71</v>
      </c>
      <c r="G415" s="29" t="s">
        <v>22</v>
      </c>
      <c r="H415" s="29" t="s">
        <v>21</v>
      </c>
    </row>
    <row r="416" spans="2:8" x14ac:dyDescent="0.2">
      <c r="B416" s="25">
        <v>43578</v>
      </c>
      <c r="C416" s="26" t="s">
        <v>431</v>
      </c>
      <c r="D416" s="27" t="s">
        <v>20</v>
      </c>
      <c r="E416" s="28">
        <v>53</v>
      </c>
      <c r="F416" s="34">
        <v>71.040000000000006</v>
      </c>
      <c r="G416" s="29" t="s">
        <v>22</v>
      </c>
      <c r="H416" s="29" t="s">
        <v>21</v>
      </c>
    </row>
    <row r="417" spans="2:8" x14ac:dyDescent="0.2">
      <c r="B417" s="25">
        <v>43578</v>
      </c>
      <c r="C417" s="26" t="s">
        <v>432</v>
      </c>
      <c r="D417" s="27" t="s">
        <v>20</v>
      </c>
      <c r="E417" s="28">
        <v>53</v>
      </c>
      <c r="F417" s="34">
        <v>71.040000000000006</v>
      </c>
      <c r="G417" s="29" t="s">
        <v>22</v>
      </c>
      <c r="H417" s="29" t="s">
        <v>21</v>
      </c>
    </row>
    <row r="418" spans="2:8" x14ac:dyDescent="0.2">
      <c r="B418" s="25">
        <v>43578</v>
      </c>
      <c r="C418" s="26" t="s">
        <v>433</v>
      </c>
      <c r="D418" s="27" t="s">
        <v>20</v>
      </c>
      <c r="E418" s="28">
        <v>28</v>
      </c>
      <c r="F418" s="34">
        <v>71.02</v>
      </c>
      <c r="G418" s="29" t="s">
        <v>22</v>
      </c>
      <c r="H418" s="29" t="s">
        <v>21</v>
      </c>
    </row>
    <row r="419" spans="2:8" x14ac:dyDescent="0.2">
      <c r="B419" s="25">
        <v>43578</v>
      </c>
      <c r="C419" s="26" t="s">
        <v>434</v>
      </c>
      <c r="D419" s="27" t="s">
        <v>20</v>
      </c>
      <c r="E419" s="28">
        <v>28</v>
      </c>
      <c r="F419" s="34">
        <v>71.040000000000006</v>
      </c>
      <c r="G419" s="29" t="s">
        <v>22</v>
      </c>
      <c r="H419" s="29" t="s">
        <v>21</v>
      </c>
    </row>
    <row r="420" spans="2:8" x14ac:dyDescent="0.2">
      <c r="B420" s="25">
        <v>43578</v>
      </c>
      <c r="C420" s="26" t="s">
        <v>435</v>
      </c>
      <c r="D420" s="27" t="s">
        <v>20</v>
      </c>
      <c r="E420" s="28">
        <v>28</v>
      </c>
      <c r="F420" s="34">
        <v>71.06</v>
      </c>
      <c r="G420" s="29" t="s">
        <v>22</v>
      </c>
      <c r="H420" s="29" t="s">
        <v>21</v>
      </c>
    </row>
    <row r="421" spans="2:8" x14ac:dyDescent="0.2">
      <c r="B421" s="25">
        <v>43578</v>
      </c>
      <c r="C421" s="26" t="s">
        <v>436</v>
      </c>
      <c r="D421" s="27" t="s">
        <v>20</v>
      </c>
      <c r="E421" s="28">
        <v>20</v>
      </c>
      <c r="F421" s="34">
        <v>71.06</v>
      </c>
      <c r="G421" s="29" t="s">
        <v>22</v>
      </c>
      <c r="H421" s="29" t="s">
        <v>21</v>
      </c>
    </row>
    <row r="422" spans="2:8" x14ac:dyDescent="0.2">
      <c r="B422" s="25">
        <v>43578</v>
      </c>
      <c r="C422" s="26" t="s">
        <v>437</v>
      </c>
      <c r="D422" s="27" t="s">
        <v>20</v>
      </c>
      <c r="E422" s="28">
        <v>4</v>
      </c>
      <c r="F422" s="34">
        <v>71.040000000000006</v>
      </c>
      <c r="G422" s="29" t="s">
        <v>22</v>
      </c>
      <c r="H422" s="29" t="s">
        <v>21</v>
      </c>
    </row>
    <row r="423" spans="2:8" x14ac:dyDescent="0.2">
      <c r="B423" s="25">
        <v>43578</v>
      </c>
      <c r="C423" s="26" t="s">
        <v>438</v>
      </c>
      <c r="D423" s="27" t="s">
        <v>20</v>
      </c>
      <c r="E423" s="28">
        <v>52</v>
      </c>
      <c r="F423" s="34">
        <v>71.040000000000006</v>
      </c>
      <c r="G423" s="29" t="s">
        <v>22</v>
      </c>
      <c r="H423" s="29" t="s">
        <v>21</v>
      </c>
    </row>
    <row r="424" spans="2:8" x14ac:dyDescent="0.2">
      <c r="B424" s="25">
        <v>43578</v>
      </c>
      <c r="C424" s="26" t="s">
        <v>439</v>
      </c>
      <c r="D424" s="27" t="s">
        <v>20</v>
      </c>
      <c r="E424" s="28">
        <v>28</v>
      </c>
      <c r="F424" s="34">
        <v>71.040000000000006</v>
      </c>
      <c r="G424" s="29" t="s">
        <v>22</v>
      </c>
      <c r="H424" s="29" t="s">
        <v>21</v>
      </c>
    </row>
    <row r="425" spans="2:8" x14ac:dyDescent="0.2">
      <c r="B425" s="25">
        <v>43578</v>
      </c>
      <c r="C425" s="26" t="s">
        <v>440</v>
      </c>
      <c r="D425" s="27" t="s">
        <v>20</v>
      </c>
      <c r="E425" s="28">
        <v>28</v>
      </c>
      <c r="F425" s="34">
        <v>71.02</v>
      </c>
      <c r="G425" s="29" t="s">
        <v>22</v>
      </c>
      <c r="H425" s="29" t="s">
        <v>21</v>
      </c>
    </row>
    <row r="426" spans="2:8" x14ac:dyDescent="0.2">
      <c r="B426" s="25">
        <v>43578</v>
      </c>
      <c r="C426" s="26" t="s">
        <v>441</v>
      </c>
      <c r="D426" s="27" t="s">
        <v>20</v>
      </c>
      <c r="E426" s="28">
        <v>32</v>
      </c>
      <c r="F426" s="34">
        <v>71.08</v>
      </c>
      <c r="G426" s="29" t="s">
        <v>22</v>
      </c>
      <c r="H426" s="29" t="s">
        <v>21</v>
      </c>
    </row>
    <row r="427" spans="2:8" x14ac:dyDescent="0.2">
      <c r="B427" s="25">
        <v>43578</v>
      </c>
      <c r="C427" s="26" t="s">
        <v>442</v>
      </c>
      <c r="D427" s="27" t="s">
        <v>20</v>
      </c>
      <c r="E427" s="28">
        <v>27</v>
      </c>
      <c r="F427" s="34">
        <v>71.08</v>
      </c>
      <c r="G427" s="29" t="s">
        <v>22</v>
      </c>
      <c r="H427" s="29" t="s">
        <v>21</v>
      </c>
    </row>
    <row r="428" spans="2:8" x14ac:dyDescent="0.2">
      <c r="B428" s="25">
        <v>43578</v>
      </c>
      <c r="C428" s="26" t="s">
        <v>443</v>
      </c>
      <c r="D428" s="27" t="s">
        <v>20</v>
      </c>
      <c r="E428" s="28">
        <v>28</v>
      </c>
      <c r="F428" s="34">
        <v>71.12</v>
      </c>
      <c r="G428" s="29" t="s">
        <v>22</v>
      </c>
      <c r="H428" s="29" t="s">
        <v>21</v>
      </c>
    </row>
    <row r="429" spans="2:8" x14ac:dyDescent="0.2">
      <c r="B429" s="25">
        <v>43578</v>
      </c>
      <c r="C429" s="26" t="s">
        <v>444</v>
      </c>
      <c r="D429" s="27" t="s">
        <v>20</v>
      </c>
      <c r="E429" s="28">
        <v>83</v>
      </c>
      <c r="F429" s="34">
        <v>71.099999999999994</v>
      </c>
      <c r="G429" s="29" t="s">
        <v>22</v>
      </c>
      <c r="H429" s="29" t="s">
        <v>21</v>
      </c>
    </row>
    <row r="430" spans="2:8" x14ac:dyDescent="0.2">
      <c r="B430" s="25">
        <v>43578</v>
      </c>
      <c r="C430" s="26" t="s">
        <v>445</v>
      </c>
      <c r="D430" s="27" t="s">
        <v>20</v>
      </c>
      <c r="E430" s="28">
        <v>28</v>
      </c>
      <c r="F430" s="34">
        <v>71.099999999999994</v>
      </c>
      <c r="G430" s="29" t="s">
        <v>22</v>
      </c>
      <c r="H430" s="29" t="s">
        <v>21</v>
      </c>
    </row>
    <row r="431" spans="2:8" x14ac:dyDescent="0.2">
      <c r="B431" s="25">
        <v>43578</v>
      </c>
      <c r="C431" s="26" t="s">
        <v>446</v>
      </c>
      <c r="D431" s="27" t="s">
        <v>20</v>
      </c>
      <c r="E431" s="28">
        <v>10</v>
      </c>
      <c r="F431" s="34">
        <v>71.099999999999994</v>
      </c>
      <c r="G431" s="29" t="s">
        <v>22</v>
      </c>
      <c r="H431" s="29" t="s">
        <v>21</v>
      </c>
    </row>
    <row r="432" spans="2:8" x14ac:dyDescent="0.2">
      <c r="B432" s="25">
        <v>43578</v>
      </c>
      <c r="C432" s="26" t="s">
        <v>447</v>
      </c>
      <c r="D432" s="27" t="s">
        <v>20</v>
      </c>
      <c r="E432" s="28">
        <v>28</v>
      </c>
      <c r="F432" s="34">
        <v>71.099999999999994</v>
      </c>
      <c r="G432" s="29" t="s">
        <v>22</v>
      </c>
      <c r="H432" s="29" t="s">
        <v>21</v>
      </c>
    </row>
    <row r="433" spans="2:8" x14ac:dyDescent="0.2">
      <c r="B433" s="25">
        <v>43578</v>
      </c>
      <c r="C433" s="26" t="s">
        <v>448</v>
      </c>
      <c r="D433" s="27" t="s">
        <v>20</v>
      </c>
      <c r="E433" s="28">
        <v>48</v>
      </c>
      <c r="F433" s="34">
        <v>71.14</v>
      </c>
      <c r="G433" s="29" t="s">
        <v>22</v>
      </c>
      <c r="H433" s="29" t="s">
        <v>21</v>
      </c>
    </row>
    <row r="434" spans="2:8" x14ac:dyDescent="0.2">
      <c r="B434" s="25">
        <v>43578</v>
      </c>
      <c r="C434" s="26" t="s">
        <v>449</v>
      </c>
      <c r="D434" s="27" t="s">
        <v>20</v>
      </c>
      <c r="E434" s="28">
        <v>20</v>
      </c>
      <c r="F434" s="34">
        <v>71.14</v>
      </c>
      <c r="G434" s="29" t="s">
        <v>22</v>
      </c>
      <c r="H434" s="29" t="s">
        <v>21</v>
      </c>
    </row>
    <row r="435" spans="2:8" x14ac:dyDescent="0.2">
      <c r="B435" s="25">
        <v>43578</v>
      </c>
      <c r="C435" s="26" t="s">
        <v>450</v>
      </c>
      <c r="D435" s="27" t="s">
        <v>20</v>
      </c>
      <c r="E435" s="28">
        <v>26</v>
      </c>
      <c r="F435" s="34">
        <v>71.180000000000007</v>
      </c>
      <c r="G435" s="29" t="s">
        <v>22</v>
      </c>
      <c r="H435" s="29" t="s">
        <v>21</v>
      </c>
    </row>
    <row r="436" spans="2:8" x14ac:dyDescent="0.2">
      <c r="B436" s="25">
        <v>43578</v>
      </c>
      <c r="C436" s="26" t="s">
        <v>451</v>
      </c>
      <c r="D436" s="27" t="s">
        <v>20</v>
      </c>
      <c r="E436" s="28">
        <v>69</v>
      </c>
      <c r="F436" s="34">
        <v>71.22</v>
      </c>
      <c r="G436" s="29" t="s">
        <v>22</v>
      </c>
      <c r="H436" s="29" t="s">
        <v>21</v>
      </c>
    </row>
    <row r="437" spans="2:8" x14ac:dyDescent="0.2">
      <c r="B437" s="25">
        <v>43578</v>
      </c>
      <c r="C437" s="26" t="s">
        <v>452</v>
      </c>
      <c r="D437" s="27" t="s">
        <v>20</v>
      </c>
      <c r="E437" s="28">
        <v>35</v>
      </c>
      <c r="F437" s="34">
        <v>71.28</v>
      </c>
      <c r="G437" s="29" t="s">
        <v>22</v>
      </c>
      <c r="H437" s="29" t="s">
        <v>21</v>
      </c>
    </row>
    <row r="438" spans="2:8" x14ac:dyDescent="0.2">
      <c r="B438" s="25">
        <v>43578</v>
      </c>
      <c r="C438" s="26" t="s">
        <v>453</v>
      </c>
      <c r="D438" s="27" t="s">
        <v>20</v>
      </c>
      <c r="E438" s="28">
        <v>28</v>
      </c>
      <c r="F438" s="34">
        <v>71.260000000000005</v>
      </c>
      <c r="G438" s="29" t="s">
        <v>22</v>
      </c>
      <c r="H438" s="29" t="s">
        <v>21</v>
      </c>
    </row>
    <row r="439" spans="2:8" x14ac:dyDescent="0.2">
      <c r="B439" s="25">
        <v>43578</v>
      </c>
      <c r="C439" s="26" t="s">
        <v>454</v>
      </c>
      <c r="D439" s="27" t="s">
        <v>20</v>
      </c>
      <c r="E439" s="28">
        <v>28</v>
      </c>
      <c r="F439" s="34">
        <v>71.22</v>
      </c>
      <c r="G439" s="29" t="s">
        <v>22</v>
      </c>
      <c r="H439" s="29" t="s">
        <v>21</v>
      </c>
    </row>
    <row r="440" spans="2:8" x14ac:dyDescent="0.2">
      <c r="B440" s="25">
        <v>43578</v>
      </c>
      <c r="C440" s="26" t="s">
        <v>455</v>
      </c>
      <c r="D440" s="27" t="s">
        <v>20</v>
      </c>
      <c r="E440" s="28">
        <v>28</v>
      </c>
      <c r="F440" s="34">
        <v>71.2</v>
      </c>
      <c r="G440" s="29" t="s">
        <v>22</v>
      </c>
      <c r="H440" s="29" t="s">
        <v>21</v>
      </c>
    </row>
    <row r="441" spans="2:8" x14ac:dyDescent="0.2">
      <c r="B441" s="25"/>
      <c r="C441" s="26"/>
      <c r="D441" s="27"/>
      <c r="E441" s="28"/>
      <c r="F441" s="34"/>
      <c r="G441" s="29"/>
      <c r="H441" s="29"/>
    </row>
    <row r="442" spans="2:8" x14ac:dyDescent="0.2">
      <c r="B442" s="25"/>
      <c r="C442" s="26"/>
      <c r="D442" s="27"/>
      <c r="E442" s="28"/>
      <c r="F442" s="34"/>
      <c r="G442" s="29"/>
      <c r="H442" s="29"/>
    </row>
    <row r="443" spans="2:8" x14ac:dyDescent="0.2">
      <c r="B443" s="25"/>
      <c r="C443" s="26"/>
      <c r="D443" s="27"/>
      <c r="E443" s="28"/>
      <c r="F443" s="34"/>
      <c r="G443" s="29"/>
      <c r="H443" s="29"/>
    </row>
    <row r="444" spans="2:8" x14ac:dyDescent="0.2">
      <c r="B444" s="25"/>
      <c r="C444" s="26"/>
      <c r="D444" s="27"/>
      <c r="E444" s="28"/>
      <c r="F444" s="34"/>
      <c r="G444" s="29"/>
      <c r="H444" s="29"/>
    </row>
    <row r="445" spans="2:8" x14ac:dyDescent="0.2">
      <c r="B445" s="25"/>
      <c r="C445" s="26"/>
      <c r="D445" s="27"/>
      <c r="E445" s="28"/>
      <c r="F445" s="34"/>
      <c r="G445" s="29"/>
      <c r="H445" s="29"/>
    </row>
    <row r="446" spans="2:8" x14ac:dyDescent="0.2">
      <c r="B446" s="25"/>
      <c r="C446" s="26"/>
      <c r="D446" s="27"/>
      <c r="E446" s="28"/>
      <c r="F446" s="34"/>
      <c r="G446" s="29"/>
      <c r="H446" s="29"/>
    </row>
    <row r="447" spans="2:8" x14ac:dyDescent="0.2">
      <c r="B447" s="25"/>
      <c r="C447" s="26"/>
      <c r="D447" s="27"/>
      <c r="E447" s="28"/>
      <c r="F447" s="34"/>
      <c r="G447" s="29"/>
      <c r="H447" s="29"/>
    </row>
    <row r="448" spans="2:8" x14ac:dyDescent="0.2">
      <c r="B448" s="25"/>
      <c r="C448" s="26"/>
      <c r="D448" s="27"/>
      <c r="E448" s="28"/>
      <c r="F448" s="34"/>
      <c r="G448" s="29"/>
      <c r="H448" s="29"/>
    </row>
    <row r="449" spans="2:8" x14ac:dyDescent="0.2">
      <c r="B449" s="25"/>
      <c r="C449" s="26"/>
      <c r="D449" s="27"/>
      <c r="E449" s="28"/>
      <c r="F449" s="34"/>
      <c r="G449" s="29"/>
      <c r="H449" s="29"/>
    </row>
    <row r="450" spans="2:8" x14ac:dyDescent="0.2">
      <c r="B450" s="25"/>
      <c r="C450" s="26"/>
      <c r="D450" s="27"/>
      <c r="E450" s="28"/>
      <c r="F450" s="34"/>
      <c r="G450" s="29"/>
      <c r="H450" s="29"/>
    </row>
    <row r="451" spans="2:8" x14ac:dyDescent="0.2">
      <c r="B451" s="25"/>
      <c r="C451" s="26"/>
      <c r="D451" s="27"/>
      <c r="E451" s="28"/>
      <c r="F451" s="34"/>
      <c r="G451" s="29"/>
      <c r="H451" s="29"/>
    </row>
    <row r="452" spans="2:8" x14ac:dyDescent="0.2">
      <c r="B452" s="25"/>
      <c r="C452" s="26"/>
      <c r="D452" s="27"/>
      <c r="E452" s="28"/>
      <c r="F452" s="34"/>
      <c r="G452" s="29"/>
      <c r="H452" s="29"/>
    </row>
    <row r="453" spans="2:8" x14ac:dyDescent="0.2">
      <c r="B453" s="25"/>
      <c r="C453" s="26"/>
      <c r="D453" s="27"/>
      <c r="E453" s="28"/>
      <c r="F453" s="34"/>
      <c r="G453" s="29"/>
      <c r="H453" s="29"/>
    </row>
    <row r="454" spans="2:8" x14ac:dyDescent="0.2">
      <c r="B454" s="25"/>
      <c r="C454" s="26"/>
      <c r="D454" s="27"/>
      <c r="E454" s="28"/>
      <c r="F454" s="34"/>
      <c r="G454" s="29"/>
      <c r="H454" s="29"/>
    </row>
    <row r="455" spans="2:8" x14ac:dyDescent="0.2">
      <c r="B455" s="25"/>
      <c r="C455" s="26"/>
      <c r="D455" s="27"/>
      <c r="E455" s="28"/>
      <c r="F455" s="34"/>
      <c r="G455" s="29"/>
      <c r="H455" s="29"/>
    </row>
    <row r="456" spans="2:8" x14ac:dyDescent="0.2">
      <c r="B456" s="25"/>
      <c r="C456" s="26"/>
      <c r="D456" s="27"/>
      <c r="E456" s="28"/>
      <c r="F456" s="34"/>
      <c r="G456" s="29"/>
      <c r="H456" s="29"/>
    </row>
    <row r="457" spans="2:8" x14ac:dyDescent="0.2">
      <c r="B457" s="25"/>
      <c r="C457" s="26"/>
      <c r="D457" s="27"/>
      <c r="E457" s="28"/>
      <c r="F457" s="34"/>
      <c r="G457" s="29"/>
      <c r="H457" s="29"/>
    </row>
    <row r="458" spans="2:8" x14ac:dyDescent="0.2">
      <c r="B458" s="25"/>
      <c r="C458" s="26"/>
      <c r="D458" s="27"/>
      <c r="E458" s="28"/>
      <c r="F458" s="34"/>
      <c r="G458" s="29"/>
      <c r="H458" s="29"/>
    </row>
    <row r="459" spans="2:8" x14ac:dyDescent="0.2">
      <c r="B459" s="25"/>
      <c r="C459" s="26"/>
      <c r="D459" s="27"/>
      <c r="E459" s="28"/>
      <c r="F459" s="34"/>
      <c r="G459" s="29"/>
      <c r="H459" s="29"/>
    </row>
    <row r="460" spans="2:8" x14ac:dyDescent="0.2">
      <c r="B460" s="25"/>
      <c r="C460" s="26"/>
      <c r="D460" s="27"/>
      <c r="E460" s="28"/>
      <c r="F460" s="34"/>
      <c r="G460" s="29"/>
      <c r="H460" s="29"/>
    </row>
    <row r="461" spans="2:8" x14ac:dyDescent="0.2">
      <c r="B461" s="25"/>
      <c r="C461" s="26"/>
      <c r="D461" s="27"/>
      <c r="E461" s="28"/>
      <c r="F461" s="34"/>
      <c r="G461" s="29"/>
      <c r="H461" s="29"/>
    </row>
    <row r="462" spans="2:8" x14ac:dyDescent="0.2">
      <c r="B462" s="25"/>
      <c r="C462" s="26"/>
      <c r="D462" s="27"/>
      <c r="E462" s="28"/>
      <c r="F462" s="34"/>
      <c r="G462" s="29"/>
      <c r="H462" s="29"/>
    </row>
    <row r="463" spans="2:8" x14ac:dyDescent="0.2">
      <c r="B463" s="25"/>
      <c r="C463" s="26"/>
      <c r="D463" s="27"/>
      <c r="E463" s="28"/>
      <c r="F463" s="34"/>
      <c r="G463" s="29"/>
      <c r="H463" s="29"/>
    </row>
    <row r="464" spans="2:8" x14ac:dyDescent="0.2">
      <c r="B464" s="25"/>
      <c r="C464" s="26"/>
      <c r="D464" s="27"/>
      <c r="E464" s="28"/>
      <c r="F464" s="34"/>
      <c r="G464" s="29"/>
      <c r="H464" s="29"/>
    </row>
    <row r="465" spans="2:8" x14ac:dyDescent="0.2">
      <c r="B465" s="25"/>
      <c r="C465" s="26"/>
      <c r="D465" s="27"/>
      <c r="E465" s="28"/>
      <c r="F465" s="34"/>
      <c r="G465" s="29"/>
      <c r="H465" s="29"/>
    </row>
    <row r="466" spans="2:8" x14ac:dyDescent="0.2">
      <c r="B466" s="25"/>
      <c r="C466" s="26"/>
      <c r="D466" s="27"/>
      <c r="E466" s="28"/>
      <c r="F466" s="34"/>
      <c r="G466" s="29"/>
      <c r="H466" s="29"/>
    </row>
    <row r="467" spans="2:8" x14ac:dyDescent="0.2">
      <c r="B467" s="25"/>
      <c r="C467" s="26"/>
      <c r="D467" s="27"/>
      <c r="E467" s="28"/>
      <c r="F467" s="34"/>
      <c r="G467" s="29"/>
      <c r="H467" s="29"/>
    </row>
    <row r="468" spans="2:8" x14ac:dyDescent="0.2">
      <c r="B468" s="25"/>
      <c r="C468" s="26"/>
      <c r="D468" s="27"/>
      <c r="E468" s="28"/>
      <c r="F468" s="34"/>
      <c r="G468" s="29"/>
      <c r="H468" s="29"/>
    </row>
    <row r="469" spans="2:8" x14ac:dyDescent="0.2">
      <c r="B469" s="25"/>
      <c r="C469" s="26"/>
      <c r="D469" s="27"/>
      <c r="E469" s="28"/>
      <c r="F469" s="34"/>
      <c r="G469" s="29"/>
      <c r="H469" s="29"/>
    </row>
    <row r="470" spans="2:8" x14ac:dyDescent="0.2">
      <c r="B470" s="25"/>
      <c r="C470" s="26"/>
      <c r="D470" s="27"/>
      <c r="E470" s="28"/>
      <c r="F470" s="34"/>
      <c r="G470" s="29"/>
      <c r="H470" s="29"/>
    </row>
    <row r="471" spans="2:8" x14ac:dyDescent="0.2">
      <c r="B471" s="25"/>
      <c r="C471" s="26"/>
      <c r="D471" s="27"/>
      <c r="E471" s="28"/>
      <c r="F471" s="34"/>
      <c r="G471" s="29"/>
      <c r="H471" s="29"/>
    </row>
    <row r="472" spans="2:8" x14ac:dyDescent="0.2">
      <c r="B472" s="25"/>
      <c r="C472" s="26"/>
      <c r="D472" s="27"/>
      <c r="E472" s="28"/>
      <c r="F472" s="34"/>
      <c r="G472" s="29"/>
      <c r="H472" s="29"/>
    </row>
    <row r="473" spans="2:8" x14ac:dyDescent="0.2">
      <c r="B473" s="25"/>
      <c r="C473" s="26"/>
      <c r="D473" s="27"/>
      <c r="E473" s="28"/>
      <c r="F473" s="34"/>
      <c r="G473" s="29"/>
      <c r="H473" s="29"/>
    </row>
    <row r="474" spans="2:8" x14ac:dyDescent="0.2">
      <c r="B474" s="25"/>
      <c r="C474" s="26"/>
      <c r="D474" s="27"/>
      <c r="E474" s="28"/>
      <c r="F474" s="34"/>
      <c r="G474" s="29"/>
      <c r="H474" s="29"/>
    </row>
    <row r="475" spans="2:8" x14ac:dyDescent="0.2">
      <c r="B475" s="25"/>
      <c r="C475" s="26"/>
      <c r="D475" s="27"/>
      <c r="E475" s="28"/>
      <c r="F475" s="34"/>
      <c r="G475" s="29"/>
      <c r="H475" s="29"/>
    </row>
    <row r="476" spans="2:8" x14ac:dyDescent="0.2">
      <c r="B476" s="25"/>
      <c r="C476" s="26"/>
      <c r="D476" s="27"/>
      <c r="E476" s="28"/>
      <c r="F476" s="34"/>
      <c r="G476" s="29"/>
      <c r="H476" s="29"/>
    </row>
    <row r="477" spans="2:8" x14ac:dyDescent="0.2">
      <c r="B477" s="25"/>
      <c r="C477" s="26"/>
      <c r="D477" s="27"/>
      <c r="E477" s="28"/>
      <c r="F477" s="34"/>
      <c r="G477" s="29"/>
      <c r="H477" s="29"/>
    </row>
    <row r="478" spans="2:8" x14ac:dyDescent="0.2">
      <c r="B478" s="25"/>
      <c r="C478" s="26"/>
      <c r="D478" s="27"/>
      <c r="E478" s="28"/>
      <c r="F478" s="34"/>
      <c r="G478" s="29"/>
      <c r="H478" s="29"/>
    </row>
    <row r="479" spans="2:8" x14ac:dyDescent="0.2">
      <c r="B479" s="25"/>
      <c r="C479" s="26"/>
      <c r="D479" s="27"/>
      <c r="E479" s="28"/>
      <c r="F479" s="34"/>
      <c r="G479" s="29"/>
      <c r="H479" s="29"/>
    </row>
    <row r="480" spans="2:8" x14ac:dyDescent="0.2">
      <c r="B480" s="25"/>
      <c r="C480" s="26"/>
      <c r="D480" s="27"/>
      <c r="E480" s="28"/>
      <c r="F480" s="34"/>
      <c r="G480" s="29"/>
      <c r="H480" s="29"/>
    </row>
    <row r="481" spans="2:8" x14ac:dyDescent="0.2">
      <c r="B481" s="25"/>
      <c r="C481" s="26"/>
      <c r="D481" s="27"/>
      <c r="E481" s="28"/>
      <c r="F481" s="34"/>
      <c r="G481" s="29"/>
      <c r="H481" s="29"/>
    </row>
    <row r="482" spans="2:8" x14ac:dyDescent="0.2">
      <c r="B482" s="25"/>
      <c r="C482" s="26"/>
      <c r="D482" s="27"/>
      <c r="E482" s="28"/>
      <c r="F482" s="34"/>
      <c r="G482" s="29"/>
      <c r="H482" s="29"/>
    </row>
    <row r="483" spans="2:8" x14ac:dyDescent="0.2">
      <c r="B483" s="25"/>
      <c r="C483" s="26"/>
      <c r="D483" s="27"/>
      <c r="E483" s="28"/>
      <c r="F483" s="34"/>
      <c r="G483" s="29"/>
      <c r="H483" s="29"/>
    </row>
    <row r="484" spans="2:8" x14ac:dyDescent="0.2">
      <c r="B484" s="25"/>
      <c r="C484" s="26"/>
      <c r="D484" s="27"/>
      <c r="E484" s="28"/>
      <c r="F484" s="34"/>
      <c r="G484" s="29"/>
      <c r="H484" s="29"/>
    </row>
    <row r="485" spans="2:8" x14ac:dyDescent="0.2">
      <c r="B485" s="25"/>
      <c r="C485" s="26"/>
      <c r="D485" s="27"/>
      <c r="E485" s="28"/>
      <c r="F485" s="34"/>
      <c r="G485" s="29"/>
      <c r="H485" s="29"/>
    </row>
    <row r="486" spans="2:8" x14ac:dyDescent="0.2">
      <c r="B486" s="25"/>
      <c r="C486" s="26"/>
      <c r="D486" s="27"/>
      <c r="E486" s="28"/>
      <c r="F486" s="34"/>
      <c r="G486" s="29"/>
      <c r="H486" s="29"/>
    </row>
    <row r="487" spans="2:8" x14ac:dyDescent="0.2">
      <c r="B487" s="25"/>
      <c r="C487" s="26"/>
      <c r="D487" s="27"/>
      <c r="E487" s="28"/>
      <c r="F487" s="34"/>
      <c r="G487" s="29"/>
      <c r="H487" s="29"/>
    </row>
    <row r="488" spans="2:8" x14ac:dyDescent="0.2">
      <c r="B488" s="25"/>
      <c r="C488" s="26"/>
      <c r="D488" s="27"/>
      <c r="E488" s="28"/>
      <c r="F488" s="34"/>
      <c r="G488" s="29"/>
      <c r="H488" s="29"/>
    </row>
    <row r="489" spans="2:8" x14ac:dyDescent="0.2">
      <c r="B489" s="25"/>
      <c r="C489" s="26"/>
      <c r="D489" s="27"/>
      <c r="E489" s="28"/>
      <c r="F489" s="34"/>
      <c r="G489" s="29"/>
      <c r="H489" s="29"/>
    </row>
    <row r="490" spans="2:8" x14ac:dyDescent="0.2">
      <c r="B490" s="25"/>
      <c r="C490" s="26"/>
      <c r="D490" s="27"/>
      <c r="E490" s="28"/>
      <c r="F490" s="34"/>
      <c r="G490" s="29"/>
      <c r="H490" s="29"/>
    </row>
    <row r="491" spans="2:8" x14ac:dyDescent="0.2">
      <c r="B491" s="25"/>
      <c r="C491" s="26"/>
      <c r="D491" s="27"/>
      <c r="E491" s="28"/>
      <c r="F491" s="34"/>
      <c r="G491" s="29"/>
      <c r="H491" s="29"/>
    </row>
    <row r="492" spans="2:8" x14ac:dyDescent="0.2">
      <c r="B492" s="25"/>
      <c r="C492" s="26"/>
      <c r="D492" s="27"/>
      <c r="E492" s="28"/>
      <c r="F492" s="34"/>
      <c r="G492" s="29"/>
      <c r="H492" s="29"/>
    </row>
    <row r="493" spans="2:8" x14ac:dyDescent="0.2">
      <c r="B493" s="25"/>
      <c r="C493" s="26"/>
      <c r="D493" s="27"/>
      <c r="E493" s="28"/>
      <c r="F493" s="34"/>
      <c r="G493" s="29"/>
      <c r="H493" s="29"/>
    </row>
    <row r="494" spans="2:8" x14ac:dyDescent="0.2">
      <c r="B494" s="25"/>
      <c r="C494" s="26"/>
      <c r="D494" s="27"/>
      <c r="E494" s="28"/>
      <c r="F494" s="34"/>
      <c r="G494" s="29"/>
      <c r="H494" s="29"/>
    </row>
    <row r="495" spans="2:8" x14ac:dyDescent="0.2">
      <c r="B495" s="25"/>
      <c r="C495" s="26"/>
      <c r="D495" s="27"/>
      <c r="E495" s="28"/>
      <c r="F495" s="34"/>
      <c r="G495" s="29"/>
      <c r="H495" s="29"/>
    </row>
    <row r="496" spans="2:8" x14ac:dyDescent="0.2">
      <c r="B496" s="25"/>
      <c r="C496" s="26"/>
      <c r="D496" s="27"/>
      <c r="E496" s="28"/>
      <c r="F496" s="34"/>
      <c r="G496" s="29"/>
      <c r="H496" s="29"/>
    </row>
    <row r="497" spans="2:8" x14ac:dyDescent="0.2">
      <c r="B497" s="25"/>
      <c r="C497" s="26"/>
      <c r="D497" s="27"/>
      <c r="E497" s="28"/>
      <c r="F497" s="34"/>
      <c r="G497" s="29"/>
      <c r="H497" s="29"/>
    </row>
    <row r="498" spans="2:8" x14ac:dyDescent="0.2">
      <c r="B498" s="25"/>
      <c r="C498" s="26"/>
      <c r="D498" s="27"/>
      <c r="E498" s="28"/>
      <c r="F498" s="34"/>
      <c r="G498" s="29"/>
      <c r="H498" s="29"/>
    </row>
    <row r="499" spans="2:8" x14ac:dyDescent="0.2">
      <c r="B499" s="25"/>
      <c r="C499" s="26"/>
      <c r="D499" s="27"/>
      <c r="E499" s="28"/>
      <c r="F499" s="34"/>
      <c r="G499" s="29"/>
      <c r="H499" s="29"/>
    </row>
    <row r="500" spans="2:8" x14ac:dyDescent="0.2">
      <c r="B500" s="25"/>
      <c r="C500" s="26"/>
      <c r="D500" s="27"/>
      <c r="E500" s="28"/>
      <c r="F500" s="34"/>
      <c r="G500" s="29"/>
      <c r="H500" s="29"/>
    </row>
    <row r="501" spans="2:8" x14ac:dyDescent="0.2">
      <c r="B501" s="25"/>
      <c r="C501" s="26"/>
      <c r="D501" s="27"/>
      <c r="E501" s="28"/>
      <c r="F501" s="34"/>
      <c r="G501" s="29"/>
      <c r="H501" s="29"/>
    </row>
    <row r="502" spans="2:8" x14ac:dyDescent="0.2">
      <c r="B502" s="25"/>
      <c r="C502" s="26"/>
      <c r="D502" s="27"/>
      <c r="E502" s="28"/>
      <c r="F502" s="34"/>
      <c r="G502" s="29"/>
      <c r="H502" s="29"/>
    </row>
    <row r="503" spans="2:8" x14ac:dyDescent="0.2">
      <c r="B503" s="25"/>
      <c r="C503" s="26"/>
      <c r="D503" s="27"/>
      <c r="E503" s="28"/>
      <c r="F503" s="34"/>
      <c r="G503" s="29"/>
      <c r="H503" s="29"/>
    </row>
    <row r="504" spans="2:8" x14ac:dyDescent="0.2">
      <c r="B504" s="25"/>
      <c r="C504" s="26"/>
      <c r="D504" s="27"/>
      <c r="E504" s="28"/>
      <c r="F504" s="34"/>
      <c r="G504" s="29"/>
      <c r="H504" s="29"/>
    </row>
    <row r="505" spans="2:8" x14ac:dyDescent="0.2">
      <c r="B505" s="25"/>
      <c r="C505" s="26"/>
      <c r="D505" s="27"/>
      <c r="E505" s="28"/>
      <c r="F505" s="34"/>
      <c r="G505" s="29"/>
      <c r="H505" s="29"/>
    </row>
    <row r="506" spans="2:8" x14ac:dyDescent="0.2">
      <c r="B506" s="25"/>
      <c r="C506" s="26"/>
      <c r="D506" s="27"/>
      <c r="E506" s="28"/>
      <c r="F506" s="34"/>
      <c r="G506" s="29"/>
      <c r="H506" s="29"/>
    </row>
    <row r="507" spans="2:8" x14ac:dyDescent="0.2">
      <c r="B507" s="25"/>
      <c r="C507" s="26"/>
      <c r="D507" s="27"/>
      <c r="E507" s="28"/>
      <c r="F507" s="34"/>
      <c r="G507" s="29"/>
      <c r="H507" s="29"/>
    </row>
    <row r="508" spans="2:8" x14ac:dyDescent="0.2">
      <c r="B508" s="25"/>
      <c r="C508" s="26"/>
      <c r="D508" s="27"/>
      <c r="E508" s="28"/>
      <c r="F508" s="34"/>
      <c r="G508" s="29"/>
      <c r="H508" s="29"/>
    </row>
    <row r="509" spans="2:8" x14ac:dyDescent="0.2">
      <c r="B509" s="25"/>
      <c r="C509" s="26"/>
      <c r="D509" s="27"/>
      <c r="E509" s="28"/>
      <c r="F509" s="34"/>
      <c r="G509" s="29"/>
      <c r="H509" s="29"/>
    </row>
    <row r="510" spans="2:8" x14ac:dyDescent="0.2">
      <c r="B510" s="25"/>
      <c r="C510" s="26"/>
      <c r="D510" s="27"/>
      <c r="E510" s="28"/>
      <c r="F510" s="34"/>
      <c r="G510" s="29"/>
      <c r="H510" s="29"/>
    </row>
    <row r="511" spans="2:8" x14ac:dyDescent="0.2">
      <c r="B511" s="25"/>
      <c r="C511" s="26"/>
      <c r="D511" s="27"/>
      <c r="E511" s="28"/>
      <c r="F511" s="34"/>
      <c r="G511" s="29"/>
      <c r="H511" s="29"/>
    </row>
    <row r="512" spans="2:8" x14ac:dyDescent="0.2">
      <c r="B512" s="25"/>
      <c r="C512" s="26"/>
      <c r="D512" s="27"/>
      <c r="E512" s="28"/>
      <c r="F512" s="34"/>
      <c r="G512" s="29"/>
      <c r="H512" s="29"/>
    </row>
    <row r="513" spans="2:8" x14ac:dyDescent="0.2">
      <c r="B513" s="25"/>
      <c r="C513" s="26"/>
      <c r="D513" s="27"/>
      <c r="E513" s="28"/>
      <c r="F513" s="34"/>
      <c r="G513" s="29"/>
      <c r="H513" s="29"/>
    </row>
    <row r="514" spans="2:8" x14ac:dyDescent="0.2">
      <c r="B514" s="25"/>
      <c r="C514" s="26"/>
      <c r="D514" s="27"/>
      <c r="E514" s="28"/>
      <c r="F514" s="34"/>
      <c r="G514" s="29"/>
      <c r="H514" s="29"/>
    </row>
    <row r="515" spans="2:8" x14ac:dyDescent="0.2">
      <c r="B515" s="25"/>
      <c r="C515" s="26"/>
      <c r="D515" s="27"/>
      <c r="E515" s="28"/>
      <c r="F515" s="34"/>
      <c r="G515" s="29"/>
      <c r="H515" s="29"/>
    </row>
    <row r="516" spans="2:8" x14ac:dyDescent="0.2">
      <c r="B516" s="25"/>
      <c r="C516" s="26"/>
      <c r="D516" s="27"/>
      <c r="E516" s="28"/>
      <c r="F516" s="34"/>
      <c r="G516" s="29"/>
      <c r="H516" s="29"/>
    </row>
    <row r="517" spans="2:8" x14ac:dyDescent="0.2">
      <c r="B517" s="25"/>
      <c r="C517" s="26"/>
      <c r="D517" s="27"/>
      <c r="E517" s="28"/>
      <c r="F517" s="34"/>
      <c r="G517" s="29"/>
      <c r="H517" s="29"/>
    </row>
    <row r="518" spans="2:8" x14ac:dyDescent="0.2">
      <c r="B518" s="25"/>
      <c r="C518" s="26"/>
      <c r="D518" s="27"/>
      <c r="E518" s="28"/>
      <c r="F518" s="34"/>
      <c r="G518" s="29"/>
      <c r="H518" s="29"/>
    </row>
    <row r="519" spans="2:8" x14ac:dyDescent="0.2">
      <c r="B519" s="25"/>
      <c r="C519" s="26"/>
      <c r="D519" s="27"/>
      <c r="E519" s="28"/>
      <c r="F519" s="34"/>
      <c r="G519" s="29"/>
      <c r="H519" s="29"/>
    </row>
    <row r="520" spans="2:8" x14ac:dyDescent="0.2">
      <c r="B520" s="25"/>
      <c r="C520" s="26"/>
      <c r="D520" s="27"/>
      <c r="E520" s="28"/>
      <c r="F520" s="34"/>
      <c r="G520" s="29"/>
      <c r="H520" s="29"/>
    </row>
    <row r="521" spans="2:8" x14ac:dyDescent="0.2">
      <c r="B521" s="25"/>
      <c r="C521" s="26"/>
      <c r="D521" s="27"/>
      <c r="E521" s="28"/>
      <c r="F521" s="34"/>
      <c r="G521" s="29"/>
      <c r="H521" s="29"/>
    </row>
    <row r="522" spans="2:8" x14ac:dyDescent="0.2">
      <c r="B522" s="25"/>
      <c r="C522" s="26"/>
      <c r="D522" s="27"/>
      <c r="E522" s="28"/>
      <c r="F522" s="34"/>
      <c r="G522" s="29"/>
      <c r="H522" s="29"/>
    </row>
    <row r="523" spans="2:8" x14ac:dyDescent="0.2">
      <c r="B523" s="25"/>
      <c r="C523" s="26"/>
      <c r="D523" s="27"/>
      <c r="E523" s="28"/>
      <c r="F523" s="34"/>
      <c r="G523" s="29"/>
      <c r="H523" s="29"/>
    </row>
    <row r="524" spans="2:8" x14ac:dyDescent="0.2">
      <c r="B524" s="25"/>
      <c r="C524" s="26"/>
      <c r="D524" s="27"/>
      <c r="E524" s="28"/>
      <c r="F524" s="34"/>
      <c r="G524" s="29"/>
      <c r="H524" s="29"/>
    </row>
    <row r="525" spans="2:8" x14ac:dyDescent="0.2">
      <c r="B525" s="25"/>
      <c r="C525" s="26"/>
      <c r="D525" s="27"/>
      <c r="E525" s="28"/>
      <c r="F525" s="34"/>
      <c r="G525" s="29"/>
      <c r="H525" s="29"/>
    </row>
    <row r="526" spans="2:8" x14ac:dyDescent="0.2">
      <c r="B526" s="25"/>
      <c r="C526" s="26"/>
      <c r="D526" s="27"/>
      <c r="E526" s="28"/>
      <c r="F526" s="34"/>
      <c r="G526" s="29"/>
      <c r="H526" s="29"/>
    </row>
    <row r="527" spans="2:8" x14ac:dyDescent="0.2">
      <c r="B527" s="25"/>
      <c r="C527" s="26"/>
      <c r="D527" s="27"/>
      <c r="E527" s="28"/>
      <c r="F527" s="34"/>
      <c r="G527" s="29"/>
      <c r="H527" s="29"/>
    </row>
    <row r="528" spans="2:8" x14ac:dyDescent="0.2">
      <c r="B528" s="25"/>
      <c r="C528" s="26"/>
      <c r="D528" s="27"/>
      <c r="E528" s="28"/>
      <c r="F528" s="34"/>
      <c r="G528" s="29"/>
      <c r="H528" s="29"/>
    </row>
    <row r="529" spans="2:8" x14ac:dyDescent="0.2">
      <c r="B529" s="25"/>
      <c r="C529" s="26"/>
      <c r="D529" s="27"/>
      <c r="E529" s="28"/>
      <c r="F529" s="34"/>
      <c r="G529" s="29"/>
      <c r="H529" s="29"/>
    </row>
    <row r="530" spans="2:8" x14ac:dyDescent="0.2">
      <c r="B530" s="25"/>
      <c r="C530" s="26"/>
      <c r="D530" s="27"/>
      <c r="E530" s="28"/>
      <c r="F530" s="34"/>
      <c r="G530" s="29"/>
      <c r="H530" s="29"/>
    </row>
    <row r="531" spans="2:8" x14ac:dyDescent="0.2">
      <c r="B531" s="25"/>
      <c r="C531" s="26"/>
      <c r="D531" s="27"/>
      <c r="E531" s="28"/>
      <c r="F531" s="34"/>
      <c r="G531" s="29"/>
      <c r="H531" s="29"/>
    </row>
    <row r="532" spans="2:8" x14ac:dyDescent="0.2">
      <c r="B532" s="25"/>
      <c r="C532" s="26"/>
      <c r="D532" s="27"/>
      <c r="E532" s="28"/>
      <c r="F532" s="34"/>
      <c r="G532" s="29"/>
      <c r="H532" s="29"/>
    </row>
    <row r="533" spans="2:8" x14ac:dyDescent="0.2">
      <c r="B533" s="25"/>
      <c r="C533" s="26"/>
      <c r="D533" s="27"/>
      <c r="E533" s="28"/>
      <c r="F533" s="34"/>
      <c r="G533" s="29"/>
      <c r="H533" s="29"/>
    </row>
    <row r="534" spans="2:8" x14ac:dyDescent="0.2">
      <c r="B534" s="25"/>
      <c r="C534" s="26"/>
      <c r="D534" s="27"/>
      <c r="E534" s="28"/>
      <c r="F534" s="34"/>
      <c r="G534" s="29"/>
      <c r="H534" s="29"/>
    </row>
    <row r="535" spans="2:8" x14ac:dyDescent="0.2">
      <c r="B535" s="25"/>
      <c r="C535" s="26"/>
      <c r="D535" s="27"/>
      <c r="E535" s="28"/>
      <c r="F535" s="34"/>
      <c r="G535" s="29"/>
      <c r="H535" s="29"/>
    </row>
    <row r="536" spans="2:8" x14ac:dyDescent="0.2">
      <c r="B536" s="25"/>
      <c r="C536" s="26"/>
      <c r="D536" s="27"/>
      <c r="E536" s="28"/>
      <c r="F536" s="34"/>
      <c r="G536" s="29"/>
      <c r="H536" s="29"/>
    </row>
    <row r="537" spans="2:8" x14ac:dyDescent="0.2">
      <c r="B537" s="25"/>
      <c r="C537" s="26"/>
      <c r="D537" s="27"/>
      <c r="E537" s="28"/>
      <c r="F537" s="34"/>
      <c r="G537" s="29"/>
      <c r="H537" s="29"/>
    </row>
    <row r="538" spans="2:8" x14ac:dyDescent="0.2">
      <c r="B538" s="25"/>
      <c r="C538" s="26"/>
      <c r="D538" s="27"/>
      <c r="E538" s="28"/>
      <c r="F538" s="34"/>
      <c r="G538" s="29"/>
      <c r="H538" s="29"/>
    </row>
    <row r="539" spans="2:8" x14ac:dyDescent="0.2">
      <c r="B539" s="25"/>
      <c r="C539" s="26"/>
      <c r="D539" s="27"/>
      <c r="E539" s="28"/>
      <c r="F539" s="34"/>
      <c r="G539" s="29"/>
      <c r="H539" s="29"/>
    </row>
    <row r="540" spans="2:8" x14ac:dyDescent="0.2">
      <c r="B540" s="25"/>
      <c r="C540" s="26"/>
      <c r="D540" s="27"/>
      <c r="E540" s="28"/>
      <c r="F540" s="34"/>
      <c r="G540" s="29"/>
      <c r="H540" s="29"/>
    </row>
    <row r="541" spans="2:8" x14ac:dyDescent="0.2">
      <c r="B541" s="25"/>
      <c r="C541" s="26"/>
      <c r="D541" s="27"/>
      <c r="E541" s="28"/>
      <c r="F541" s="34"/>
      <c r="G541" s="29"/>
      <c r="H541" s="29"/>
    </row>
    <row r="542" spans="2:8" x14ac:dyDescent="0.2">
      <c r="B542" s="25"/>
      <c r="C542" s="26"/>
      <c r="D542" s="27"/>
      <c r="E542" s="28"/>
      <c r="F542" s="34"/>
      <c r="G542" s="29"/>
      <c r="H542" s="29"/>
    </row>
    <row r="543" spans="2:8" x14ac:dyDescent="0.2">
      <c r="B543" s="25"/>
      <c r="C543" s="26"/>
      <c r="D543" s="27"/>
      <c r="E543" s="28"/>
      <c r="F543" s="34"/>
      <c r="G543" s="29"/>
      <c r="H543" s="29"/>
    </row>
    <row r="544" spans="2:8" x14ac:dyDescent="0.2">
      <c r="B544" s="25"/>
      <c r="C544" s="26"/>
      <c r="D544" s="27"/>
      <c r="E544" s="28"/>
      <c r="F544" s="34"/>
      <c r="G544" s="29"/>
      <c r="H544" s="29"/>
    </row>
    <row r="545" spans="2:8" x14ac:dyDescent="0.2">
      <c r="B545" s="25"/>
      <c r="C545" s="26"/>
      <c r="D545" s="27"/>
      <c r="E545" s="28"/>
      <c r="F545" s="34"/>
      <c r="G545" s="29"/>
      <c r="H545" s="29"/>
    </row>
    <row r="546" spans="2:8" x14ac:dyDescent="0.2">
      <c r="B546" s="25"/>
      <c r="C546" s="26"/>
      <c r="D546" s="27"/>
      <c r="E546" s="28"/>
      <c r="F546" s="34"/>
      <c r="G546" s="29"/>
      <c r="H546" s="29"/>
    </row>
    <row r="547" spans="2:8" x14ac:dyDescent="0.2">
      <c r="B547" s="25"/>
      <c r="C547" s="26"/>
      <c r="D547" s="27"/>
      <c r="E547" s="28"/>
      <c r="F547" s="34"/>
      <c r="G547" s="29"/>
      <c r="H547" s="29"/>
    </row>
    <row r="548" spans="2:8" x14ac:dyDescent="0.2">
      <c r="B548" s="25"/>
      <c r="C548" s="26"/>
      <c r="D548" s="27"/>
      <c r="E548" s="28"/>
      <c r="F548" s="34"/>
      <c r="G548" s="29"/>
      <c r="H548" s="29"/>
    </row>
    <row r="549" spans="2:8" x14ac:dyDescent="0.2">
      <c r="B549" s="25"/>
      <c r="C549" s="26"/>
      <c r="D549" s="27"/>
      <c r="E549" s="28"/>
      <c r="F549" s="34"/>
      <c r="G549" s="29"/>
      <c r="H549" s="29"/>
    </row>
    <row r="550" spans="2:8" x14ac:dyDescent="0.2">
      <c r="B550" s="25"/>
      <c r="C550" s="26"/>
      <c r="D550" s="27"/>
      <c r="E550" s="28"/>
      <c r="F550" s="34"/>
      <c r="G550" s="29"/>
      <c r="H550" s="29"/>
    </row>
    <row r="551" spans="2:8" x14ac:dyDescent="0.2">
      <c r="B551" s="25"/>
      <c r="C551" s="26"/>
      <c r="D551" s="27"/>
      <c r="E551" s="28"/>
      <c r="F551" s="34"/>
      <c r="G551" s="29"/>
      <c r="H551" s="29"/>
    </row>
    <row r="552" spans="2:8" x14ac:dyDescent="0.2">
      <c r="B552" s="25"/>
      <c r="C552" s="26"/>
      <c r="D552" s="27"/>
      <c r="E552" s="28"/>
      <c r="F552" s="34"/>
      <c r="G552" s="29"/>
      <c r="H552" s="29"/>
    </row>
    <row r="553" spans="2:8" x14ac:dyDescent="0.2">
      <c r="B553" s="25"/>
      <c r="C553" s="26"/>
      <c r="D553" s="27"/>
      <c r="E553" s="28"/>
      <c r="F553" s="34"/>
      <c r="G553" s="29"/>
      <c r="H553" s="29"/>
    </row>
    <row r="554" spans="2:8" x14ac:dyDescent="0.2">
      <c r="B554" s="25"/>
      <c r="C554" s="26"/>
      <c r="D554" s="27"/>
      <c r="E554" s="28"/>
      <c r="F554" s="34"/>
      <c r="G554" s="29"/>
      <c r="H554" s="29"/>
    </row>
    <row r="555" spans="2:8" x14ac:dyDescent="0.2">
      <c r="B555" s="25"/>
      <c r="C555" s="26"/>
      <c r="D555" s="27"/>
      <c r="E555" s="28"/>
      <c r="F555" s="34"/>
      <c r="G555" s="29"/>
      <c r="H555" s="29"/>
    </row>
    <row r="556" spans="2:8" x14ac:dyDescent="0.2">
      <c r="B556" s="25"/>
      <c r="C556" s="26"/>
      <c r="D556" s="27"/>
      <c r="E556" s="28"/>
      <c r="F556" s="34"/>
      <c r="G556" s="29"/>
      <c r="H556" s="29"/>
    </row>
    <row r="557" spans="2:8" x14ac:dyDescent="0.2">
      <c r="B557" s="25"/>
      <c r="C557" s="26"/>
      <c r="D557" s="27"/>
      <c r="E557" s="28"/>
      <c r="F557" s="34"/>
      <c r="G557" s="29"/>
      <c r="H557" s="29"/>
    </row>
    <row r="558" spans="2:8" x14ac:dyDescent="0.2">
      <c r="B558" s="25"/>
      <c r="C558" s="26"/>
      <c r="D558" s="27"/>
      <c r="E558" s="28"/>
      <c r="F558" s="34"/>
      <c r="G558" s="29"/>
      <c r="H558" s="29"/>
    </row>
    <row r="559" spans="2:8" x14ac:dyDescent="0.2">
      <c r="B559" s="25"/>
      <c r="C559" s="26"/>
      <c r="D559" s="27"/>
      <c r="E559" s="28"/>
      <c r="F559" s="34"/>
      <c r="G559" s="29"/>
      <c r="H559" s="29"/>
    </row>
    <row r="560" spans="2:8" x14ac:dyDescent="0.2">
      <c r="B560" s="25"/>
      <c r="C560" s="26"/>
      <c r="D560" s="27"/>
      <c r="E560" s="28"/>
      <c r="F560" s="34"/>
      <c r="G560" s="29"/>
      <c r="H560" s="29"/>
    </row>
    <row r="561" spans="2:8" x14ac:dyDescent="0.2">
      <c r="B561" s="25"/>
      <c r="C561" s="26"/>
      <c r="D561" s="27"/>
      <c r="E561" s="28"/>
      <c r="F561" s="34"/>
      <c r="G561" s="29"/>
      <c r="H561" s="29"/>
    </row>
    <row r="562" spans="2:8" x14ac:dyDescent="0.2">
      <c r="B562" s="25"/>
      <c r="C562" s="26"/>
      <c r="D562" s="27"/>
      <c r="E562" s="28"/>
      <c r="F562" s="34"/>
      <c r="G562" s="29"/>
      <c r="H562" s="29"/>
    </row>
    <row r="563" spans="2:8" x14ac:dyDescent="0.2">
      <c r="B563" s="25"/>
      <c r="C563" s="26"/>
      <c r="D563" s="27"/>
      <c r="E563" s="28"/>
      <c r="F563" s="34"/>
      <c r="G563" s="29"/>
      <c r="H563" s="29"/>
    </row>
    <row r="564" spans="2:8" x14ac:dyDescent="0.2">
      <c r="B564" s="25"/>
      <c r="C564" s="26"/>
      <c r="D564" s="27"/>
      <c r="E564" s="28"/>
      <c r="F564" s="34"/>
      <c r="G564" s="29"/>
      <c r="H564" s="29"/>
    </row>
    <row r="565" spans="2:8" x14ac:dyDescent="0.2">
      <c r="B565" s="25"/>
      <c r="C565" s="26"/>
      <c r="D565" s="27"/>
      <c r="E565" s="28"/>
      <c r="F565" s="34"/>
      <c r="G565" s="29"/>
      <c r="H565" s="29"/>
    </row>
    <row r="566" spans="2:8" x14ac:dyDescent="0.2">
      <c r="B566" s="25"/>
      <c r="C566" s="26"/>
      <c r="D566" s="27"/>
      <c r="E566" s="28"/>
      <c r="F566" s="34"/>
      <c r="G566" s="29"/>
      <c r="H566" s="29"/>
    </row>
    <row r="567" spans="2:8" x14ac:dyDescent="0.2">
      <c r="B567" s="25"/>
      <c r="C567" s="26"/>
      <c r="D567" s="27"/>
      <c r="E567" s="28"/>
      <c r="F567" s="34"/>
      <c r="G567" s="29"/>
      <c r="H567" s="29"/>
    </row>
    <row r="568" spans="2:8" x14ac:dyDescent="0.2">
      <c r="B568" s="25"/>
      <c r="C568" s="26"/>
      <c r="D568" s="27"/>
      <c r="E568" s="28"/>
      <c r="F568" s="34"/>
      <c r="G568" s="29"/>
      <c r="H568" s="29"/>
    </row>
    <row r="569" spans="2:8" x14ac:dyDescent="0.2">
      <c r="B569" s="25"/>
      <c r="C569" s="26"/>
      <c r="D569" s="27"/>
      <c r="E569" s="28"/>
      <c r="F569" s="34"/>
      <c r="G569" s="29"/>
      <c r="H569" s="29"/>
    </row>
    <row r="570" spans="2:8" x14ac:dyDescent="0.2">
      <c r="B570" s="25"/>
      <c r="C570" s="26"/>
      <c r="D570" s="27"/>
      <c r="E570" s="28"/>
      <c r="F570" s="34"/>
      <c r="G570" s="29"/>
      <c r="H570" s="29"/>
    </row>
    <row r="571" spans="2:8" x14ac:dyDescent="0.2">
      <c r="B571" s="25"/>
      <c r="C571" s="26"/>
      <c r="D571" s="27"/>
      <c r="E571" s="28"/>
      <c r="F571" s="34"/>
      <c r="G571" s="29"/>
      <c r="H571" s="29"/>
    </row>
    <row r="572" spans="2:8" x14ac:dyDescent="0.2">
      <c r="B572" s="25"/>
      <c r="C572" s="26"/>
      <c r="D572" s="27"/>
      <c r="E572" s="28"/>
      <c r="F572" s="34"/>
      <c r="G572" s="29"/>
      <c r="H572" s="29"/>
    </row>
    <row r="573" spans="2:8" x14ac:dyDescent="0.2">
      <c r="B573" s="25"/>
      <c r="C573" s="26"/>
      <c r="D573" s="27"/>
      <c r="E573" s="28"/>
      <c r="F573" s="34"/>
      <c r="G573" s="29"/>
      <c r="H573" s="29"/>
    </row>
    <row r="574" spans="2:8" x14ac:dyDescent="0.2">
      <c r="B574" s="25"/>
      <c r="C574" s="26"/>
      <c r="D574" s="27"/>
      <c r="E574" s="28"/>
      <c r="F574" s="34"/>
      <c r="G574" s="29"/>
      <c r="H574" s="29"/>
    </row>
    <row r="575" spans="2:8" x14ac:dyDescent="0.2">
      <c r="B575" s="25"/>
      <c r="C575" s="26"/>
      <c r="D575" s="27"/>
      <c r="E575" s="28"/>
      <c r="F575" s="34"/>
      <c r="G575" s="29"/>
      <c r="H575" s="29"/>
    </row>
    <row r="576" spans="2:8" x14ac:dyDescent="0.2">
      <c r="B576" s="25"/>
      <c r="C576" s="26"/>
      <c r="D576" s="27"/>
      <c r="E576" s="28"/>
      <c r="F576" s="34"/>
      <c r="G576" s="29"/>
      <c r="H576" s="29"/>
    </row>
    <row r="577" spans="2:8" x14ac:dyDescent="0.2">
      <c r="B577" s="25"/>
      <c r="C577" s="26"/>
      <c r="D577" s="27"/>
      <c r="E577" s="28"/>
      <c r="F577" s="34"/>
      <c r="G577" s="29"/>
      <c r="H577" s="29"/>
    </row>
    <row r="578" spans="2:8" x14ac:dyDescent="0.2">
      <c r="B578" s="25"/>
      <c r="C578" s="26"/>
      <c r="D578" s="27"/>
      <c r="E578" s="28"/>
      <c r="F578" s="34"/>
      <c r="G578" s="29"/>
      <c r="H578" s="29"/>
    </row>
    <row r="579" spans="2:8" x14ac:dyDescent="0.2">
      <c r="B579" s="25"/>
      <c r="C579" s="26"/>
      <c r="D579" s="27"/>
      <c r="E579" s="28"/>
      <c r="F579" s="34"/>
      <c r="G579" s="29"/>
      <c r="H579" s="29"/>
    </row>
    <row r="580" spans="2:8" x14ac:dyDescent="0.2">
      <c r="B580" s="25"/>
      <c r="C580" s="26"/>
      <c r="D580" s="27"/>
      <c r="E580" s="28"/>
      <c r="F580" s="34"/>
      <c r="G580" s="29"/>
      <c r="H580" s="29"/>
    </row>
    <row r="581" spans="2:8" x14ac:dyDescent="0.2">
      <c r="B581" s="25"/>
      <c r="C581" s="26"/>
      <c r="D581" s="27"/>
      <c r="E581" s="28"/>
      <c r="F581" s="34"/>
      <c r="G581" s="29"/>
      <c r="H581" s="29"/>
    </row>
    <row r="582" spans="2:8" x14ac:dyDescent="0.2">
      <c r="B582" s="25"/>
      <c r="C582" s="26"/>
      <c r="D582" s="27"/>
      <c r="E582" s="28"/>
      <c r="F582" s="34"/>
      <c r="G582" s="29"/>
      <c r="H582" s="29"/>
    </row>
    <row r="583" spans="2:8" x14ac:dyDescent="0.2">
      <c r="B583" s="25"/>
      <c r="C583" s="26"/>
      <c r="D583" s="27"/>
      <c r="E583" s="28"/>
      <c r="F583" s="34"/>
      <c r="G583" s="29"/>
      <c r="H583" s="29"/>
    </row>
    <row r="584" spans="2:8" x14ac:dyDescent="0.2">
      <c r="B584" s="25"/>
      <c r="C584" s="26"/>
      <c r="D584" s="27"/>
      <c r="E584" s="28"/>
      <c r="F584" s="34"/>
      <c r="G584" s="29"/>
      <c r="H584" s="29"/>
    </row>
    <row r="585" spans="2:8" x14ac:dyDescent="0.2">
      <c r="B585" s="25"/>
      <c r="C585" s="26"/>
      <c r="D585" s="27"/>
      <c r="E585" s="28"/>
      <c r="F585" s="34"/>
      <c r="G585" s="29"/>
      <c r="H585" s="29"/>
    </row>
    <row r="586" spans="2:8" x14ac:dyDescent="0.2">
      <c r="B586" s="25"/>
      <c r="C586" s="26"/>
      <c r="D586" s="27"/>
      <c r="E586" s="28"/>
      <c r="F586" s="34"/>
      <c r="G586" s="29"/>
      <c r="H586" s="29"/>
    </row>
    <row r="587" spans="2:8" x14ac:dyDescent="0.2">
      <c r="B587" s="25"/>
      <c r="C587" s="26"/>
      <c r="D587" s="27"/>
      <c r="E587" s="28"/>
      <c r="F587" s="34"/>
      <c r="G587" s="29"/>
      <c r="H587" s="29"/>
    </row>
    <row r="588" spans="2:8" x14ac:dyDescent="0.2">
      <c r="B588" s="25"/>
      <c r="C588" s="26"/>
      <c r="D588" s="27"/>
      <c r="E588" s="28"/>
      <c r="F588" s="34"/>
      <c r="G588" s="29"/>
      <c r="H588" s="29"/>
    </row>
    <row r="589" spans="2:8" x14ac:dyDescent="0.2">
      <c r="B589" s="25"/>
      <c r="C589" s="26"/>
      <c r="D589" s="27"/>
      <c r="E589" s="28"/>
      <c r="F589" s="34"/>
      <c r="G589" s="29"/>
      <c r="H589" s="29"/>
    </row>
    <row r="590" spans="2:8" x14ac:dyDescent="0.2">
      <c r="B590" s="25"/>
      <c r="C590" s="26"/>
      <c r="D590" s="27"/>
      <c r="E590" s="28"/>
      <c r="F590" s="34"/>
      <c r="G590" s="29"/>
      <c r="H590" s="29"/>
    </row>
    <row r="591" spans="2:8" x14ac:dyDescent="0.2">
      <c r="B591" s="25"/>
      <c r="C591" s="26"/>
      <c r="D591" s="27"/>
      <c r="E591" s="28"/>
      <c r="F591" s="34"/>
      <c r="G591" s="29"/>
      <c r="H591" s="29"/>
    </row>
    <row r="592" spans="2:8" x14ac:dyDescent="0.2">
      <c r="B592" s="25"/>
      <c r="C592" s="26"/>
      <c r="D592" s="27"/>
      <c r="E592" s="28"/>
      <c r="F592" s="34"/>
      <c r="G592" s="29"/>
      <c r="H592" s="29"/>
    </row>
    <row r="593" spans="2:8" x14ac:dyDescent="0.2">
      <c r="B593" s="25"/>
      <c r="C593" s="26"/>
      <c r="D593" s="27"/>
      <c r="E593" s="28"/>
      <c r="F593" s="34"/>
      <c r="G593" s="29"/>
      <c r="H593" s="29"/>
    </row>
    <row r="594" spans="2:8" x14ac:dyDescent="0.2">
      <c r="B594" s="25"/>
      <c r="C594" s="26"/>
      <c r="D594" s="27"/>
      <c r="E594" s="28"/>
      <c r="F594" s="34"/>
      <c r="G594" s="29"/>
      <c r="H594" s="29"/>
    </row>
    <row r="595" spans="2:8" x14ac:dyDescent="0.2">
      <c r="B595" s="25"/>
      <c r="C595" s="26"/>
      <c r="D595" s="27"/>
      <c r="E595" s="28"/>
      <c r="F595" s="34"/>
      <c r="G595" s="29"/>
      <c r="H595" s="29"/>
    </row>
    <row r="596" spans="2:8" x14ac:dyDescent="0.2">
      <c r="B596" s="25"/>
      <c r="C596" s="26"/>
      <c r="D596" s="27"/>
      <c r="E596" s="28"/>
      <c r="F596" s="34"/>
      <c r="G596" s="29"/>
      <c r="H596" s="29"/>
    </row>
    <row r="597" spans="2:8" x14ac:dyDescent="0.2">
      <c r="B597" s="25"/>
      <c r="C597" s="26"/>
      <c r="D597" s="27"/>
      <c r="E597" s="28"/>
      <c r="F597" s="34"/>
      <c r="G597" s="29"/>
      <c r="H597" s="29"/>
    </row>
    <row r="598" spans="2:8" x14ac:dyDescent="0.2">
      <c r="B598" s="25"/>
      <c r="C598" s="26"/>
      <c r="D598" s="27"/>
      <c r="E598" s="28"/>
      <c r="F598" s="34"/>
      <c r="G598" s="29"/>
      <c r="H598" s="29"/>
    </row>
    <row r="599" spans="2:8" x14ac:dyDescent="0.2">
      <c r="B599" s="25"/>
      <c r="C599" s="26"/>
      <c r="D599" s="27"/>
      <c r="E599" s="28"/>
      <c r="F599" s="34"/>
      <c r="G599" s="29"/>
      <c r="H599" s="29"/>
    </row>
    <row r="600" spans="2:8" x14ac:dyDescent="0.2">
      <c r="B600" s="25"/>
      <c r="C600" s="26"/>
      <c r="D600" s="27"/>
      <c r="E600" s="28"/>
      <c r="F600" s="34"/>
      <c r="G600" s="29"/>
      <c r="H600" s="29"/>
    </row>
    <row r="601" spans="2:8" x14ac:dyDescent="0.2">
      <c r="B601" s="25"/>
      <c r="C601" s="26"/>
      <c r="D601" s="27"/>
      <c r="E601" s="28"/>
      <c r="F601" s="34"/>
      <c r="G601" s="29"/>
      <c r="H601" s="29"/>
    </row>
    <row r="602" spans="2:8" x14ac:dyDescent="0.2">
      <c r="B602" s="25"/>
      <c r="C602" s="26"/>
      <c r="D602" s="27"/>
      <c r="E602" s="28"/>
      <c r="F602" s="34"/>
      <c r="G602" s="29"/>
      <c r="H602" s="29"/>
    </row>
    <row r="603" spans="2:8" x14ac:dyDescent="0.2">
      <c r="B603" s="25"/>
      <c r="C603" s="26"/>
      <c r="D603" s="27"/>
      <c r="E603" s="28"/>
      <c r="F603" s="34"/>
      <c r="G603" s="29"/>
      <c r="H603" s="29"/>
    </row>
    <row r="604" spans="2:8" x14ac:dyDescent="0.2">
      <c r="B604" s="25"/>
      <c r="C604" s="26"/>
      <c r="D604" s="27"/>
      <c r="E604" s="28"/>
      <c r="F604" s="34"/>
      <c r="G604" s="29"/>
      <c r="H604" s="29"/>
    </row>
    <row r="605" spans="2:8" x14ac:dyDescent="0.2">
      <c r="B605" s="25"/>
      <c r="C605" s="26"/>
      <c r="D605" s="27"/>
      <c r="E605" s="28"/>
      <c r="F605" s="34"/>
      <c r="G605" s="29"/>
      <c r="H605" s="29"/>
    </row>
    <row r="606" spans="2:8" x14ac:dyDescent="0.2">
      <c r="B606" s="25"/>
      <c r="C606" s="26"/>
      <c r="D606" s="27"/>
      <c r="E606" s="28"/>
      <c r="F606" s="34"/>
      <c r="G606" s="29"/>
      <c r="H606" s="29"/>
    </row>
    <row r="607" spans="2:8" x14ac:dyDescent="0.2">
      <c r="B607" s="25"/>
      <c r="C607" s="26"/>
      <c r="D607" s="27"/>
      <c r="E607" s="28"/>
      <c r="F607" s="34"/>
      <c r="G607" s="29"/>
      <c r="H607" s="29"/>
    </row>
    <row r="608" spans="2:8" x14ac:dyDescent="0.2">
      <c r="B608" s="25"/>
      <c r="C608" s="26"/>
      <c r="D608" s="27"/>
      <c r="E608" s="28"/>
      <c r="F608" s="34"/>
      <c r="G608" s="29"/>
      <c r="H608" s="29"/>
    </row>
    <row r="609" spans="2:8" x14ac:dyDescent="0.2">
      <c r="B609" s="25"/>
      <c r="C609" s="26"/>
      <c r="D609" s="27"/>
      <c r="E609" s="28"/>
      <c r="F609" s="34"/>
      <c r="G609" s="29"/>
      <c r="H609" s="29"/>
    </row>
    <row r="610" spans="2:8" x14ac:dyDescent="0.2">
      <c r="B610" s="25"/>
      <c r="C610" s="26"/>
      <c r="D610" s="27"/>
      <c r="E610" s="28"/>
      <c r="F610" s="34"/>
      <c r="G610" s="29"/>
      <c r="H610" s="29"/>
    </row>
    <row r="611" spans="2:8" x14ac:dyDescent="0.2">
      <c r="B611" s="25"/>
      <c r="C611" s="26"/>
      <c r="D611" s="27"/>
      <c r="E611" s="28"/>
      <c r="F611" s="34"/>
      <c r="G611" s="29"/>
      <c r="H611" s="29"/>
    </row>
    <row r="612" spans="2:8" x14ac:dyDescent="0.2">
      <c r="B612" s="25"/>
      <c r="C612" s="26"/>
      <c r="D612" s="27"/>
      <c r="E612" s="28"/>
      <c r="F612" s="34"/>
      <c r="G612" s="29"/>
      <c r="H612" s="29"/>
    </row>
    <row r="613" spans="2:8" x14ac:dyDescent="0.2">
      <c r="B613" s="25"/>
      <c r="C613" s="26"/>
      <c r="D613" s="27"/>
      <c r="E613" s="28"/>
      <c r="F613" s="34"/>
      <c r="G613" s="29"/>
      <c r="H613" s="29"/>
    </row>
    <row r="614" spans="2:8" x14ac:dyDescent="0.2">
      <c r="B614" s="25"/>
      <c r="C614" s="26"/>
      <c r="D614" s="27"/>
      <c r="E614" s="28"/>
      <c r="F614" s="34"/>
      <c r="G614" s="29"/>
      <c r="H614" s="29"/>
    </row>
    <row r="615" spans="2:8" x14ac:dyDescent="0.2">
      <c r="B615" s="25"/>
      <c r="C615" s="26"/>
      <c r="D615" s="27"/>
      <c r="E615" s="28"/>
      <c r="F615" s="34"/>
      <c r="G615" s="29"/>
      <c r="H615" s="29"/>
    </row>
    <row r="616" spans="2:8" x14ac:dyDescent="0.2">
      <c r="B616" s="25"/>
      <c r="C616" s="26"/>
      <c r="D616" s="27"/>
      <c r="E616" s="28"/>
      <c r="F616" s="34"/>
      <c r="G616" s="29"/>
      <c r="H616" s="29"/>
    </row>
    <row r="617" spans="2:8" x14ac:dyDescent="0.2">
      <c r="B617" s="25"/>
      <c r="C617" s="26"/>
      <c r="D617" s="27"/>
      <c r="E617" s="28"/>
      <c r="F617" s="34"/>
      <c r="G617" s="29"/>
      <c r="H617" s="29"/>
    </row>
    <row r="618" spans="2:8" x14ac:dyDescent="0.2">
      <c r="B618" s="25"/>
      <c r="C618" s="26"/>
      <c r="D618" s="27"/>
      <c r="E618" s="28"/>
      <c r="F618" s="34"/>
      <c r="G618" s="29"/>
      <c r="H618" s="29"/>
    </row>
    <row r="619" spans="2:8" x14ac:dyDescent="0.2">
      <c r="B619" s="25"/>
      <c r="C619" s="26"/>
      <c r="D619" s="27"/>
      <c r="E619" s="28"/>
      <c r="F619" s="34"/>
      <c r="G619" s="29"/>
      <c r="H619" s="29"/>
    </row>
    <row r="620" spans="2:8" x14ac:dyDescent="0.2">
      <c r="B620" s="25"/>
      <c r="C620" s="26"/>
      <c r="D620" s="27"/>
      <c r="E620" s="28"/>
      <c r="F620" s="34"/>
      <c r="G620" s="29"/>
      <c r="H620" s="29"/>
    </row>
    <row r="621" spans="2:8" x14ac:dyDescent="0.2">
      <c r="B621" s="25"/>
      <c r="C621" s="26"/>
      <c r="D621" s="27"/>
      <c r="E621" s="28"/>
      <c r="F621" s="34"/>
      <c r="G621" s="29"/>
      <c r="H621" s="29"/>
    </row>
    <row r="622" spans="2:8" x14ac:dyDescent="0.2">
      <c r="B622" s="25"/>
      <c r="C622" s="26"/>
      <c r="D622" s="27"/>
      <c r="E622" s="28"/>
      <c r="F622" s="34"/>
      <c r="G622" s="29"/>
      <c r="H622" s="29"/>
    </row>
    <row r="623" spans="2:8" x14ac:dyDescent="0.2">
      <c r="B623" s="25"/>
      <c r="C623" s="26"/>
      <c r="D623" s="27"/>
      <c r="E623" s="28"/>
      <c r="F623" s="34"/>
      <c r="G623" s="29"/>
      <c r="H623" s="29"/>
    </row>
    <row r="624" spans="2:8" x14ac:dyDescent="0.2">
      <c r="B624" s="25"/>
      <c r="C624" s="26"/>
      <c r="D624" s="27"/>
      <c r="E624" s="28"/>
      <c r="F624" s="34"/>
      <c r="G624" s="29"/>
      <c r="H624" s="29"/>
    </row>
    <row r="625" spans="2:8" x14ac:dyDescent="0.2">
      <c r="B625" s="25"/>
      <c r="C625" s="26"/>
      <c r="D625" s="27"/>
      <c r="E625" s="28"/>
      <c r="F625" s="34"/>
      <c r="G625" s="29"/>
      <c r="H625" s="29"/>
    </row>
    <row r="626" spans="2:8" x14ac:dyDescent="0.2">
      <c r="B626" s="25"/>
      <c r="C626" s="26"/>
      <c r="D626" s="27"/>
      <c r="E626" s="28"/>
      <c r="F626" s="34"/>
      <c r="G626" s="29"/>
      <c r="H626" s="29"/>
    </row>
    <row r="627" spans="2:8" x14ac:dyDescent="0.2">
      <c r="B627" s="25"/>
      <c r="C627" s="26"/>
      <c r="D627" s="27"/>
      <c r="E627" s="28"/>
      <c r="F627" s="34"/>
      <c r="G627" s="29"/>
      <c r="H627" s="29"/>
    </row>
    <row r="628" spans="2:8" x14ac:dyDescent="0.2">
      <c r="B628" s="25"/>
      <c r="C628" s="26"/>
      <c r="D628" s="27"/>
      <c r="E628" s="28"/>
      <c r="F628" s="34"/>
      <c r="G628" s="29"/>
      <c r="H628" s="29"/>
    </row>
    <row r="629" spans="2:8" x14ac:dyDescent="0.2">
      <c r="B629" s="25"/>
      <c r="C629" s="26"/>
      <c r="D629" s="27"/>
      <c r="E629" s="28"/>
      <c r="F629" s="34"/>
      <c r="G629" s="29"/>
      <c r="H629" s="29"/>
    </row>
    <row r="630" spans="2:8" x14ac:dyDescent="0.2">
      <c r="B630" s="25"/>
      <c r="C630" s="26"/>
      <c r="D630" s="27"/>
      <c r="E630" s="28"/>
      <c r="F630" s="34"/>
      <c r="G630" s="29"/>
      <c r="H630" s="29"/>
    </row>
    <row r="631" spans="2:8" x14ac:dyDescent="0.2">
      <c r="B631" s="25"/>
      <c r="C631" s="26"/>
      <c r="D631" s="27"/>
      <c r="E631" s="28"/>
      <c r="F631" s="34"/>
      <c r="G631" s="29"/>
      <c r="H631" s="29"/>
    </row>
    <row r="632" spans="2:8" x14ac:dyDescent="0.2">
      <c r="B632" s="25"/>
      <c r="C632" s="26"/>
      <c r="D632" s="27"/>
      <c r="E632" s="28"/>
      <c r="F632" s="34"/>
      <c r="G632" s="29"/>
      <c r="H632" s="29"/>
    </row>
    <row r="633" spans="2:8" x14ac:dyDescent="0.2">
      <c r="B633" s="25"/>
      <c r="C633" s="26"/>
      <c r="D633" s="27"/>
      <c r="E633" s="28"/>
      <c r="F633" s="34"/>
      <c r="G633" s="29"/>
      <c r="H633" s="29"/>
    </row>
    <row r="634" spans="2:8" x14ac:dyDescent="0.2">
      <c r="B634" s="25"/>
      <c r="C634" s="26"/>
      <c r="D634" s="27"/>
      <c r="E634" s="28"/>
      <c r="F634" s="34"/>
      <c r="G634" s="29"/>
      <c r="H634" s="29"/>
    </row>
    <row r="635" spans="2:8" x14ac:dyDescent="0.2">
      <c r="B635" s="25"/>
      <c r="C635" s="26"/>
      <c r="D635" s="27"/>
      <c r="E635" s="28"/>
      <c r="F635" s="34"/>
      <c r="G635" s="29"/>
      <c r="H635" s="29"/>
    </row>
    <row r="636" spans="2:8" x14ac:dyDescent="0.2">
      <c r="B636" s="25"/>
      <c r="C636" s="26"/>
      <c r="D636" s="27"/>
      <c r="E636" s="28"/>
      <c r="F636" s="34"/>
      <c r="G636" s="29"/>
      <c r="H636" s="29"/>
    </row>
    <row r="637" spans="2:8" x14ac:dyDescent="0.2">
      <c r="B637" s="25"/>
      <c r="C637" s="26"/>
      <c r="D637" s="27"/>
      <c r="E637" s="28"/>
      <c r="F637" s="34"/>
      <c r="G637" s="29"/>
      <c r="H637" s="29"/>
    </row>
    <row r="638" spans="2:8" x14ac:dyDescent="0.2">
      <c r="B638" s="25"/>
      <c r="C638" s="26"/>
      <c r="D638" s="27"/>
      <c r="E638" s="28"/>
      <c r="F638" s="34"/>
      <c r="G638" s="29"/>
      <c r="H638" s="29"/>
    </row>
    <row r="639" spans="2:8" x14ac:dyDescent="0.2">
      <c r="B639" s="25"/>
      <c r="C639" s="26"/>
      <c r="D639" s="27"/>
      <c r="E639" s="28"/>
      <c r="F639" s="34"/>
      <c r="G639" s="29"/>
      <c r="H639" s="29"/>
    </row>
    <row r="640" spans="2:8" x14ac:dyDescent="0.2">
      <c r="B640" s="25"/>
      <c r="C640" s="26"/>
      <c r="D640" s="27"/>
      <c r="E640" s="28"/>
      <c r="F640" s="34"/>
      <c r="G640" s="29"/>
      <c r="H640" s="29"/>
    </row>
    <row r="641" spans="2:8" x14ac:dyDescent="0.2">
      <c r="B641" s="25"/>
      <c r="C641" s="26"/>
      <c r="D641" s="27"/>
      <c r="E641" s="28"/>
      <c r="F641" s="34"/>
      <c r="G641" s="29"/>
      <c r="H641" s="29"/>
    </row>
    <row r="642" spans="2:8" x14ac:dyDescent="0.2">
      <c r="B642" s="25"/>
      <c r="C642" s="26"/>
      <c r="D642" s="27"/>
      <c r="E642" s="28"/>
      <c r="F642" s="34"/>
      <c r="G642" s="29"/>
      <c r="H642" s="29"/>
    </row>
    <row r="643" spans="2:8" x14ac:dyDescent="0.2">
      <c r="B643" s="25"/>
      <c r="C643" s="26"/>
      <c r="D643" s="27"/>
      <c r="E643" s="28"/>
      <c r="F643" s="34"/>
      <c r="G643" s="29"/>
      <c r="H643" s="29"/>
    </row>
    <row r="644" spans="2:8" x14ac:dyDescent="0.2">
      <c r="B644" s="25"/>
      <c r="C644" s="26"/>
      <c r="D644" s="27"/>
      <c r="E644" s="28"/>
      <c r="F644" s="34"/>
      <c r="G644" s="29"/>
      <c r="H644" s="29"/>
    </row>
    <row r="645" spans="2:8" x14ac:dyDescent="0.2">
      <c r="B645" s="25"/>
      <c r="C645" s="26"/>
      <c r="D645" s="27"/>
      <c r="E645" s="28"/>
      <c r="F645" s="34"/>
      <c r="G645" s="29"/>
      <c r="H645" s="29"/>
    </row>
    <row r="646" spans="2:8" x14ac:dyDescent="0.2">
      <c r="B646" s="25"/>
      <c r="C646" s="26"/>
      <c r="D646" s="27"/>
      <c r="E646" s="28"/>
      <c r="F646" s="34"/>
      <c r="G646" s="29"/>
      <c r="H646" s="29"/>
    </row>
    <row r="647" spans="2:8" x14ac:dyDescent="0.2">
      <c r="B647" s="25"/>
      <c r="C647" s="26"/>
      <c r="D647" s="27"/>
      <c r="E647" s="28"/>
      <c r="F647" s="34"/>
      <c r="G647" s="29"/>
      <c r="H647" s="29"/>
    </row>
    <row r="648" spans="2:8" x14ac:dyDescent="0.2">
      <c r="B648" s="25"/>
      <c r="C648" s="26"/>
      <c r="D648" s="27"/>
      <c r="E648" s="28"/>
      <c r="F648" s="34"/>
      <c r="G648" s="29"/>
      <c r="H648" s="29"/>
    </row>
    <row r="649" spans="2:8" x14ac:dyDescent="0.2">
      <c r="B649" s="25"/>
      <c r="C649" s="26"/>
      <c r="D649" s="27"/>
      <c r="E649" s="28"/>
      <c r="F649" s="34"/>
      <c r="G649" s="29"/>
      <c r="H649" s="29"/>
    </row>
    <row r="650" spans="2:8" x14ac:dyDescent="0.2">
      <c r="B650" s="25"/>
      <c r="C650" s="26"/>
      <c r="D650" s="27"/>
      <c r="E650" s="28"/>
      <c r="F650" s="34"/>
      <c r="G650" s="29"/>
      <c r="H650" s="29"/>
    </row>
    <row r="651" spans="2:8" x14ac:dyDescent="0.2">
      <c r="B651" s="25"/>
      <c r="C651" s="26"/>
      <c r="D651" s="27"/>
      <c r="E651" s="28"/>
      <c r="F651" s="34"/>
      <c r="G651" s="29"/>
      <c r="H651" s="29"/>
    </row>
    <row r="652" spans="2:8" x14ac:dyDescent="0.2">
      <c r="B652" s="25"/>
      <c r="C652" s="26"/>
      <c r="D652" s="27"/>
      <c r="E652" s="28"/>
      <c r="F652" s="34"/>
      <c r="G652" s="29"/>
      <c r="H652" s="29"/>
    </row>
    <row r="653" spans="2:8" x14ac:dyDescent="0.2">
      <c r="B653" s="25"/>
      <c r="C653" s="26"/>
      <c r="D653" s="27"/>
      <c r="E653" s="28"/>
      <c r="F653" s="34"/>
      <c r="G653" s="29"/>
      <c r="H653" s="29"/>
    </row>
    <row r="654" spans="2:8" x14ac:dyDescent="0.2">
      <c r="B654" s="25"/>
      <c r="C654" s="26"/>
      <c r="D654" s="27"/>
      <c r="E654" s="28"/>
      <c r="F654" s="34"/>
      <c r="G654" s="29"/>
      <c r="H654" s="29"/>
    </row>
    <row r="655" spans="2:8" x14ac:dyDescent="0.2">
      <c r="B655" s="25"/>
      <c r="C655" s="26"/>
      <c r="D655" s="27"/>
      <c r="E655" s="28"/>
      <c r="F655" s="34"/>
      <c r="G655" s="29"/>
      <c r="H655" s="29"/>
    </row>
    <row r="656" spans="2:8" x14ac:dyDescent="0.2">
      <c r="B656" s="25"/>
      <c r="C656" s="26"/>
      <c r="D656" s="27"/>
      <c r="E656" s="28"/>
      <c r="F656" s="34"/>
      <c r="G656" s="29"/>
      <c r="H656" s="29"/>
    </row>
    <row r="657" spans="2:8" x14ac:dyDescent="0.2">
      <c r="B657" s="25"/>
      <c r="C657" s="26"/>
      <c r="D657" s="27"/>
      <c r="E657" s="28"/>
      <c r="F657" s="34"/>
      <c r="G657" s="29"/>
      <c r="H657" s="29"/>
    </row>
    <row r="658" spans="2:8" x14ac:dyDescent="0.2">
      <c r="B658" s="25"/>
      <c r="C658" s="26"/>
      <c r="D658" s="27"/>
      <c r="E658" s="28"/>
      <c r="F658" s="34"/>
      <c r="G658" s="29"/>
      <c r="H658" s="29"/>
    </row>
    <row r="659" spans="2:8" x14ac:dyDescent="0.2">
      <c r="B659" s="25"/>
      <c r="C659" s="26"/>
      <c r="D659" s="27"/>
      <c r="E659" s="28"/>
      <c r="F659" s="34"/>
      <c r="G659" s="29"/>
      <c r="H659" s="29"/>
    </row>
    <row r="660" spans="2:8" x14ac:dyDescent="0.2">
      <c r="B660" s="25"/>
      <c r="C660" s="26"/>
      <c r="D660" s="27"/>
      <c r="E660" s="28"/>
      <c r="F660" s="34"/>
      <c r="G660" s="29"/>
      <c r="H660" s="29"/>
    </row>
    <row r="661" spans="2:8" x14ac:dyDescent="0.2">
      <c r="B661" s="25"/>
      <c r="C661" s="26"/>
      <c r="D661" s="27"/>
      <c r="E661" s="28"/>
      <c r="F661" s="34"/>
      <c r="G661" s="29"/>
      <c r="H661" s="29"/>
    </row>
    <row r="662" spans="2:8" x14ac:dyDescent="0.2">
      <c r="B662" s="25"/>
      <c r="C662" s="26"/>
      <c r="D662" s="27"/>
      <c r="E662" s="28"/>
      <c r="F662" s="34"/>
      <c r="G662" s="29"/>
      <c r="H662" s="29"/>
    </row>
    <row r="663" spans="2:8" x14ac:dyDescent="0.2">
      <c r="B663" s="25"/>
      <c r="C663" s="26"/>
      <c r="D663" s="27"/>
      <c r="E663" s="28"/>
      <c r="F663" s="34"/>
      <c r="G663" s="29"/>
      <c r="H663" s="29"/>
    </row>
    <row r="664" spans="2:8" x14ac:dyDescent="0.2">
      <c r="B664" s="25"/>
      <c r="C664" s="26"/>
      <c r="D664" s="27"/>
      <c r="E664" s="28"/>
      <c r="F664" s="34"/>
      <c r="G664" s="29"/>
      <c r="H664" s="29"/>
    </row>
    <row r="665" spans="2:8" x14ac:dyDescent="0.2">
      <c r="B665" s="25"/>
      <c r="C665" s="26"/>
      <c r="D665" s="27"/>
      <c r="E665" s="28"/>
      <c r="F665" s="34"/>
      <c r="G665" s="29"/>
      <c r="H665" s="29"/>
    </row>
    <row r="666" spans="2:8" x14ac:dyDescent="0.2">
      <c r="B666" s="25"/>
      <c r="C666" s="26"/>
      <c r="D666" s="27"/>
      <c r="E666" s="28"/>
      <c r="F666" s="34"/>
      <c r="G666" s="29"/>
      <c r="H666" s="29"/>
    </row>
    <row r="667" spans="2:8" x14ac:dyDescent="0.2">
      <c r="B667" s="25"/>
      <c r="C667" s="26"/>
      <c r="D667" s="27"/>
      <c r="E667" s="28"/>
      <c r="F667" s="34"/>
      <c r="G667" s="29"/>
      <c r="H667" s="29"/>
    </row>
    <row r="668" spans="2:8" x14ac:dyDescent="0.2">
      <c r="B668" s="25"/>
      <c r="C668" s="26"/>
      <c r="D668" s="27"/>
      <c r="E668" s="28"/>
      <c r="F668" s="34"/>
      <c r="G668" s="29"/>
      <c r="H668" s="29"/>
    </row>
    <row r="669" spans="2:8" x14ac:dyDescent="0.2">
      <c r="B669" s="25"/>
      <c r="C669" s="26"/>
      <c r="D669" s="27"/>
      <c r="E669" s="28"/>
      <c r="F669" s="34"/>
      <c r="G669" s="29"/>
      <c r="H669" s="29"/>
    </row>
    <row r="670" spans="2:8" x14ac:dyDescent="0.2">
      <c r="B670" s="25"/>
      <c r="C670" s="26"/>
      <c r="D670" s="27"/>
      <c r="E670" s="28"/>
      <c r="F670" s="34"/>
      <c r="G670" s="29"/>
      <c r="H670" s="29"/>
    </row>
    <row r="671" spans="2:8" x14ac:dyDescent="0.2">
      <c r="B671" s="25"/>
      <c r="C671" s="26"/>
      <c r="D671" s="27"/>
      <c r="E671" s="28"/>
      <c r="F671" s="34"/>
      <c r="G671" s="29"/>
      <c r="H671" s="29"/>
    </row>
    <row r="672" spans="2:8" x14ac:dyDescent="0.2">
      <c r="B672" s="25"/>
      <c r="C672" s="26"/>
      <c r="D672" s="27"/>
      <c r="E672" s="28"/>
      <c r="F672" s="34"/>
      <c r="G672" s="29"/>
      <c r="H672" s="29"/>
    </row>
    <row r="673" spans="2:8" x14ac:dyDescent="0.2">
      <c r="B673" s="25"/>
      <c r="C673" s="26"/>
      <c r="D673" s="27"/>
      <c r="E673" s="28"/>
      <c r="F673" s="34"/>
      <c r="G673" s="29"/>
      <c r="H673" s="29"/>
    </row>
    <row r="674" spans="2:8" x14ac:dyDescent="0.2">
      <c r="B674" s="25"/>
      <c r="C674" s="26"/>
      <c r="D674" s="27"/>
      <c r="E674" s="28"/>
      <c r="F674" s="34"/>
      <c r="G674" s="29"/>
      <c r="H674" s="29"/>
    </row>
    <row r="675" spans="2:8" x14ac:dyDescent="0.2">
      <c r="B675" s="25"/>
      <c r="C675" s="26"/>
      <c r="D675" s="27"/>
      <c r="E675" s="28"/>
      <c r="F675" s="34"/>
      <c r="G675" s="29"/>
      <c r="H675" s="29"/>
    </row>
    <row r="676" spans="2:8" x14ac:dyDescent="0.2">
      <c r="B676" s="25"/>
      <c r="C676" s="26"/>
      <c r="D676" s="27"/>
      <c r="E676" s="28"/>
      <c r="F676" s="34"/>
      <c r="G676" s="29"/>
      <c r="H676" s="29"/>
    </row>
    <row r="677" spans="2:8" x14ac:dyDescent="0.2">
      <c r="B677" s="25"/>
      <c r="C677" s="26"/>
      <c r="D677" s="27"/>
      <c r="E677" s="28"/>
      <c r="F677" s="34"/>
      <c r="G677" s="29"/>
      <c r="H677" s="29"/>
    </row>
    <row r="678" spans="2:8" x14ac:dyDescent="0.2">
      <c r="B678" s="25"/>
      <c r="C678" s="26"/>
      <c r="D678" s="27"/>
      <c r="E678" s="28"/>
      <c r="F678" s="34"/>
      <c r="G678" s="29"/>
      <c r="H678" s="29"/>
    </row>
    <row r="679" spans="2:8" x14ac:dyDescent="0.2">
      <c r="B679" s="25"/>
      <c r="C679" s="26"/>
      <c r="D679" s="27"/>
      <c r="E679" s="28"/>
      <c r="F679" s="34"/>
      <c r="G679" s="29"/>
      <c r="H679" s="29"/>
    </row>
    <row r="680" spans="2:8" x14ac:dyDescent="0.2">
      <c r="B680" s="25"/>
      <c r="C680" s="26"/>
      <c r="D680" s="27"/>
      <c r="E680" s="28"/>
      <c r="F680" s="34"/>
      <c r="G680" s="29"/>
      <c r="H680" s="29"/>
    </row>
    <row r="681" spans="2:8" x14ac:dyDescent="0.2">
      <c r="B681" s="25"/>
      <c r="C681" s="26"/>
      <c r="D681" s="27"/>
      <c r="E681" s="28"/>
      <c r="F681" s="34"/>
      <c r="G681" s="29"/>
      <c r="H681" s="29"/>
    </row>
    <row r="682" spans="2:8" x14ac:dyDescent="0.2">
      <c r="B682" s="25"/>
      <c r="C682" s="26"/>
      <c r="D682" s="27"/>
      <c r="E682" s="28"/>
      <c r="F682" s="34"/>
      <c r="G682" s="29"/>
      <c r="H682" s="29"/>
    </row>
    <row r="683" spans="2:8" x14ac:dyDescent="0.2">
      <c r="B683" s="25"/>
      <c r="C683" s="26"/>
      <c r="D683" s="27"/>
      <c r="E683" s="28"/>
      <c r="F683" s="34"/>
      <c r="G683" s="29"/>
      <c r="H683" s="29"/>
    </row>
    <row r="684" spans="2:8" x14ac:dyDescent="0.2">
      <c r="B684" s="25"/>
      <c r="C684" s="26"/>
      <c r="D684" s="27"/>
      <c r="E684" s="28"/>
      <c r="F684" s="34"/>
      <c r="G684" s="29"/>
      <c r="H684" s="29"/>
    </row>
    <row r="685" spans="2:8" x14ac:dyDescent="0.2">
      <c r="B685" s="25"/>
      <c r="C685" s="26"/>
      <c r="D685" s="27"/>
      <c r="E685" s="28"/>
      <c r="F685" s="34"/>
      <c r="G685" s="29"/>
      <c r="H685" s="29"/>
    </row>
    <row r="686" spans="2:8" x14ac:dyDescent="0.2">
      <c r="B686" s="25"/>
      <c r="C686" s="26"/>
      <c r="D686" s="27"/>
      <c r="E686" s="28"/>
      <c r="F686" s="34"/>
      <c r="G686" s="29"/>
      <c r="H686" s="29"/>
    </row>
    <row r="687" spans="2:8" x14ac:dyDescent="0.2">
      <c r="B687" s="25"/>
      <c r="C687" s="26"/>
      <c r="D687" s="27"/>
      <c r="E687" s="28"/>
      <c r="F687" s="34"/>
      <c r="G687" s="29"/>
      <c r="H687" s="29"/>
    </row>
    <row r="688" spans="2:8" x14ac:dyDescent="0.2">
      <c r="B688" s="25"/>
      <c r="C688" s="26"/>
      <c r="D688" s="27"/>
      <c r="E688" s="28"/>
      <c r="F688" s="34"/>
      <c r="G688" s="29"/>
      <c r="H688" s="29"/>
    </row>
    <row r="689" spans="2:8" x14ac:dyDescent="0.2">
      <c r="B689" s="25"/>
      <c r="C689" s="26"/>
      <c r="D689" s="27"/>
      <c r="E689" s="28"/>
      <c r="F689" s="34"/>
      <c r="G689" s="29"/>
      <c r="H689" s="29"/>
    </row>
    <row r="690" spans="2:8" x14ac:dyDescent="0.2">
      <c r="B690" s="25"/>
      <c r="C690" s="26"/>
      <c r="D690" s="27"/>
      <c r="E690" s="28"/>
      <c r="F690" s="34"/>
      <c r="G690" s="29"/>
      <c r="H690" s="29"/>
    </row>
    <row r="691" spans="2:8" x14ac:dyDescent="0.2">
      <c r="B691" s="25"/>
      <c r="C691" s="26"/>
      <c r="D691" s="27"/>
      <c r="E691" s="28"/>
      <c r="F691" s="34"/>
      <c r="G691" s="29"/>
      <c r="H691" s="29"/>
    </row>
    <row r="692" spans="2:8" x14ac:dyDescent="0.2">
      <c r="B692" s="25"/>
      <c r="C692" s="26"/>
      <c r="D692" s="27"/>
      <c r="E692" s="28"/>
      <c r="F692" s="34"/>
      <c r="G692" s="29"/>
      <c r="H692" s="29"/>
    </row>
    <row r="693" spans="2:8" x14ac:dyDescent="0.2">
      <c r="B693" s="25"/>
      <c r="C693" s="26"/>
      <c r="D693" s="27"/>
      <c r="E693" s="28"/>
      <c r="F693" s="34"/>
      <c r="G693" s="29"/>
      <c r="H693" s="29"/>
    </row>
    <row r="694" spans="2:8" x14ac:dyDescent="0.2">
      <c r="B694" s="25"/>
      <c r="C694" s="26"/>
      <c r="D694" s="27"/>
      <c r="E694" s="28"/>
      <c r="F694" s="34"/>
      <c r="G694" s="29"/>
      <c r="H694" s="29"/>
    </row>
    <row r="695" spans="2:8" x14ac:dyDescent="0.2">
      <c r="B695" s="25"/>
      <c r="C695" s="26"/>
      <c r="D695" s="27"/>
      <c r="E695" s="28"/>
      <c r="F695" s="34"/>
      <c r="G695" s="29"/>
      <c r="H695" s="29"/>
    </row>
    <row r="696" spans="2:8" x14ac:dyDescent="0.2">
      <c r="B696" s="25"/>
      <c r="C696" s="26"/>
      <c r="D696" s="27"/>
      <c r="E696" s="28"/>
      <c r="F696" s="34"/>
      <c r="G696" s="29"/>
      <c r="H696" s="29"/>
    </row>
    <row r="697" spans="2:8" x14ac:dyDescent="0.2">
      <c r="B697" s="25"/>
      <c r="C697" s="26"/>
      <c r="D697" s="27"/>
      <c r="E697" s="28"/>
      <c r="F697" s="34"/>
      <c r="G697" s="29"/>
      <c r="H697" s="29"/>
    </row>
    <row r="698" spans="2:8" x14ac:dyDescent="0.2">
      <c r="B698" s="25"/>
      <c r="C698" s="26"/>
      <c r="D698" s="27"/>
      <c r="E698" s="28"/>
      <c r="F698" s="34"/>
      <c r="G698" s="29"/>
      <c r="H698" s="29"/>
    </row>
    <row r="699" spans="2:8" x14ac:dyDescent="0.2">
      <c r="B699" s="25"/>
      <c r="C699" s="26"/>
      <c r="D699" s="27"/>
      <c r="E699" s="28"/>
      <c r="F699" s="34"/>
      <c r="G699" s="29"/>
      <c r="H699" s="29"/>
    </row>
    <row r="700" spans="2:8" x14ac:dyDescent="0.2">
      <c r="B700" s="25"/>
      <c r="C700" s="26"/>
      <c r="D700" s="27"/>
      <c r="E700" s="28"/>
      <c r="F700" s="34"/>
      <c r="G700" s="29"/>
      <c r="H700" s="29"/>
    </row>
    <row r="701" spans="2:8" x14ac:dyDescent="0.2">
      <c r="B701" s="25"/>
      <c r="C701" s="26"/>
      <c r="D701" s="27"/>
      <c r="E701" s="28"/>
      <c r="F701" s="34"/>
      <c r="G701" s="29"/>
      <c r="H701" s="29"/>
    </row>
    <row r="702" spans="2:8" x14ac:dyDescent="0.2">
      <c r="B702" s="25"/>
      <c r="C702" s="26"/>
      <c r="D702" s="27"/>
      <c r="E702" s="28"/>
      <c r="F702" s="34"/>
      <c r="G702" s="29"/>
      <c r="H702" s="29"/>
    </row>
    <row r="703" spans="2:8" x14ac:dyDescent="0.2">
      <c r="B703" s="25"/>
      <c r="C703" s="26"/>
      <c r="D703" s="27"/>
      <c r="E703" s="28"/>
      <c r="F703" s="34"/>
      <c r="G703" s="29"/>
      <c r="H703" s="29"/>
    </row>
    <row r="704" spans="2:8" x14ac:dyDescent="0.2">
      <c r="B704" s="25"/>
      <c r="C704" s="26"/>
      <c r="D704" s="27"/>
      <c r="E704" s="28"/>
      <c r="F704" s="34"/>
      <c r="G704" s="29"/>
      <c r="H704" s="29"/>
    </row>
    <row r="705" spans="2:8" x14ac:dyDescent="0.2">
      <c r="B705" s="25"/>
      <c r="C705" s="26"/>
      <c r="D705" s="27"/>
      <c r="E705" s="28"/>
      <c r="F705" s="34"/>
      <c r="G705" s="29"/>
      <c r="H705" s="29"/>
    </row>
    <row r="706" spans="2:8" x14ac:dyDescent="0.2">
      <c r="B706" s="25"/>
      <c r="C706" s="26"/>
      <c r="D706" s="27"/>
      <c r="E706" s="28"/>
      <c r="F706" s="34"/>
      <c r="G706" s="29"/>
      <c r="H706" s="29"/>
    </row>
    <row r="707" spans="2:8" x14ac:dyDescent="0.2">
      <c r="B707" s="25"/>
      <c r="C707" s="26"/>
      <c r="D707" s="27"/>
      <c r="E707" s="28"/>
      <c r="F707" s="34"/>
      <c r="G707" s="29"/>
      <c r="H707" s="29"/>
    </row>
    <row r="708" spans="2:8" x14ac:dyDescent="0.2">
      <c r="B708" s="25"/>
      <c r="C708" s="26"/>
      <c r="D708" s="27"/>
      <c r="E708" s="28"/>
      <c r="F708" s="34"/>
      <c r="G708" s="29"/>
      <c r="H708" s="29"/>
    </row>
    <row r="709" spans="2:8" x14ac:dyDescent="0.2">
      <c r="B709" s="25"/>
      <c r="C709" s="26"/>
      <c r="D709" s="27"/>
      <c r="E709" s="28"/>
      <c r="F709" s="34"/>
      <c r="G709" s="29"/>
      <c r="H709" s="29"/>
    </row>
    <row r="710" spans="2:8" x14ac:dyDescent="0.2">
      <c r="B710" s="25"/>
      <c r="C710" s="26"/>
      <c r="D710" s="27"/>
      <c r="E710" s="28"/>
      <c r="F710" s="34"/>
      <c r="G710" s="29"/>
      <c r="H710" s="29"/>
    </row>
    <row r="711" spans="2:8" x14ac:dyDescent="0.2">
      <c r="B711" s="25"/>
      <c r="C711" s="26"/>
      <c r="D711" s="27"/>
      <c r="E711" s="28"/>
      <c r="F711" s="34"/>
      <c r="G711" s="29"/>
      <c r="H711" s="29"/>
    </row>
    <row r="712" spans="2:8" x14ac:dyDescent="0.2">
      <c r="B712" s="25"/>
      <c r="C712" s="26"/>
      <c r="D712" s="27"/>
      <c r="E712" s="28"/>
      <c r="F712" s="34"/>
      <c r="G712" s="29"/>
      <c r="H712" s="29"/>
    </row>
    <row r="713" spans="2:8" x14ac:dyDescent="0.2">
      <c r="B713" s="25"/>
      <c r="C713" s="26"/>
      <c r="D713" s="27"/>
      <c r="E713" s="28"/>
      <c r="F713" s="34"/>
      <c r="G713" s="29"/>
      <c r="H713" s="29"/>
    </row>
    <row r="714" spans="2:8" x14ac:dyDescent="0.2">
      <c r="B714" s="25"/>
      <c r="C714" s="26"/>
      <c r="D714" s="27"/>
      <c r="E714" s="28"/>
      <c r="F714" s="34"/>
      <c r="G714" s="29"/>
      <c r="H714" s="29"/>
    </row>
    <row r="715" spans="2:8" x14ac:dyDescent="0.2">
      <c r="B715" s="25"/>
      <c r="C715" s="26"/>
      <c r="D715" s="27"/>
      <c r="E715" s="28"/>
      <c r="F715" s="34"/>
      <c r="G715" s="29"/>
      <c r="H715" s="29"/>
    </row>
    <row r="716" spans="2:8" x14ac:dyDescent="0.2">
      <c r="B716" s="25"/>
      <c r="C716" s="26"/>
      <c r="D716" s="27"/>
      <c r="E716" s="28"/>
      <c r="F716" s="34"/>
      <c r="G716" s="29"/>
      <c r="H716" s="29"/>
    </row>
    <row r="717" spans="2:8" x14ac:dyDescent="0.2">
      <c r="B717" s="25"/>
      <c r="C717" s="26"/>
      <c r="D717" s="27"/>
      <c r="E717" s="28"/>
      <c r="F717" s="34"/>
      <c r="G717" s="29"/>
      <c r="H717" s="29"/>
    </row>
    <row r="718" spans="2:8" x14ac:dyDescent="0.2">
      <c r="B718" s="25"/>
      <c r="C718" s="26"/>
      <c r="D718" s="27"/>
      <c r="E718" s="28"/>
      <c r="F718" s="34"/>
      <c r="G718" s="29"/>
      <c r="H718" s="29"/>
    </row>
    <row r="719" spans="2:8" x14ac:dyDescent="0.2">
      <c r="B719" s="25"/>
      <c r="C719" s="26"/>
      <c r="D719" s="27"/>
      <c r="E719" s="28"/>
      <c r="F719" s="34"/>
      <c r="G719" s="29"/>
      <c r="H719" s="29"/>
    </row>
    <row r="720" spans="2:8" x14ac:dyDescent="0.2">
      <c r="B720" s="25"/>
      <c r="C720" s="26"/>
      <c r="D720" s="27"/>
      <c r="E720" s="28"/>
      <c r="F720" s="34"/>
      <c r="G720" s="29"/>
      <c r="H720" s="29"/>
    </row>
    <row r="721" spans="2:8" x14ac:dyDescent="0.2">
      <c r="B721" s="25"/>
      <c r="C721" s="26"/>
      <c r="D721" s="27"/>
      <c r="E721" s="28"/>
      <c r="F721" s="34"/>
      <c r="G721" s="29"/>
      <c r="H721" s="29"/>
    </row>
    <row r="722" spans="2:8" x14ac:dyDescent="0.2">
      <c r="B722" s="25"/>
      <c r="C722" s="26"/>
      <c r="D722" s="27"/>
      <c r="E722" s="28"/>
      <c r="F722" s="34"/>
      <c r="G722" s="29"/>
      <c r="H722" s="29"/>
    </row>
    <row r="723" spans="2:8" x14ac:dyDescent="0.2">
      <c r="B723" s="25"/>
      <c r="C723" s="26"/>
      <c r="D723" s="27"/>
      <c r="E723" s="28"/>
      <c r="F723" s="34"/>
      <c r="G723" s="29"/>
      <c r="H723" s="29"/>
    </row>
    <row r="724" spans="2:8" x14ac:dyDescent="0.2">
      <c r="B724" s="25"/>
      <c r="C724" s="26"/>
      <c r="D724" s="27"/>
      <c r="E724" s="28"/>
      <c r="F724" s="34"/>
      <c r="G724" s="29"/>
      <c r="H724" s="29"/>
    </row>
    <row r="725" spans="2:8" x14ac:dyDescent="0.2">
      <c r="B725" s="25"/>
      <c r="C725" s="26"/>
      <c r="D725" s="27"/>
      <c r="E725" s="28"/>
      <c r="F725" s="34"/>
      <c r="G725" s="29"/>
      <c r="H725" s="29"/>
    </row>
    <row r="726" spans="2:8" x14ac:dyDescent="0.2">
      <c r="B726" s="25"/>
      <c r="C726" s="26"/>
      <c r="D726" s="27"/>
      <c r="E726" s="28"/>
      <c r="F726" s="34"/>
      <c r="G726" s="29"/>
      <c r="H726" s="29"/>
    </row>
    <row r="727" spans="2:8" x14ac:dyDescent="0.2">
      <c r="B727" s="25"/>
      <c r="C727" s="26"/>
      <c r="D727" s="27"/>
      <c r="E727" s="28"/>
      <c r="F727" s="34"/>
      <c r="G727" s="29"/>
      <c r="H727" s="29"/>
    </row>
    <row r="728" spans="2:8" x14ac:dyDescent="0.2">
      <c r="B728" s="25"/>
      <c r="C728" s="26"/>
      <c r="D728" s="27"/>
      <c r="E728" s="28"/>
      <c r="F728" s="34"/>
      <c r="G728" s="29"/>
      <c r="H728" s="29"/>
    </row>
    <row r="729" spans="2:8" x14ac:dyDescent="0.2">
      <c r="B729" s="25"/>
      <c r="C729" s="26"/>
      <c r="D729" s="27"/>
      <c r="E729" s="28"/>
      <c r="F729" s="34"/>
      <c r="G729" s="29"/>
      <c r="H729" s="29"/>
    </row>
    <row r="730" spans="2:8" x14ac:dyDescent="0.2">
      <c r="B730" s="25"/>
      <c r="C730" s="26"/>
      <c r="D730" s="27"/>
      <c r="E730" s="28"/>
      <c r="F730" s="34"/>
      <c r="G730" s="29"/>
      <c r="H730" s="29"/>
    </row>
    <row r="731" spans="2:8" x14ac:dyDescent="0.2">
      <c r="B731" s="25"/>
      <c r="C731" s="26"/>
      <c r="D731" s="27"/>
      <c r="E731" s="28"/>
      <c r="F731" s="34"/>
      <c r="G731" s="29"/>
      <c r="H731" s="29"/>
    </row>
    <row r="732" spans="2:8" x14ac:dyDescent="0.2">
      <c r="B732" s="25"/>
      <c r="C732" s="26"/>
      <c r="D732" s="27"/>
      <c r="E732" s="28"/>
      <c r="F732" s="34"/>
      <c r="G732" s="29"/>
      <c r="H732" s="29"/>
    </row>
    <row r="733" spans="2:8" x14ac:dyDescent="0.2">
      <c r="B733" s="25"/>
      <c r="C733" s="26"/>
      <c r="D733" s="27"/>
      <c r="E733" s="28"/>
      <c r="F733" s="34"/>
      <c r="G733" s="29"/>
      <c r="H733" s="29"/>
    </row>
    <row r="734" spans="2:8" x14ac:dyDescent="0.2">
      <c r="B734" s="25"/>
      <c r="C734" s="26"/>
      <c r="D734" s="27"/>
      <c r="E734" s="28"/>
      <c r="F734" s="34"/>
      <c r="G734" s="29"/>
      <c r="H734" s="29"/>
    </row>
    <row r="735" spans="2:8" x14ac:dyDescent="0.2">
      <c r="B735" s="25"/>
      <c r="C735" s="26"/>
      <c r="D735" s="27"/>
      <c r="E735" s="28"/>
      <c r="F735" s="34"/>
      <c r="G735" s="29"/>
      <c r="H735" s="29"/>
    </row>
    <row r="736" spans="2:8" x14ac:dyDescent="0.2">
      <c r="B736" s="25"/>
      <c r="C736" s="26"/>
      <c r="D736" s="27"/>
      <c r="E736" s="28"/>
      <c r="F736" s="34"/>
      <c r="G736" s="29"/>
      <c r="H736" s="29"/>
    </row>
    <row r="737" spans="2:8" x14ac:dyDescent="0.2">
      <c r="B737" s="25"/>
      <c r="C737" s="26"/>
      <c r="D737" s="27"/>
      <c r="E737" s="28"/>
      <c r="F737" s="34"/>
      <c r="G737" s="29"/>
      <c r="H737" s="29"/>
    </row>
    <row r="738" spans="2:8" x14ac:dyDescent="0.2">
      <c r="B738" s="25"/>
      <c r="C738" s="26"/>
      <c r="D738" s="27"/>
      <c r="E738" s="28"/>
      <c r="F738" s="34"/>
      <c r="G738" s="29"/>
      <c r="H738" s="29"/>
    </row>
    <row r="739" spans="2:8" x14ac:dyDescent="0.2">
      <c r="B739" s="25"/>
      <c r="C739" s="26"/>
      <c r="D739" s="27"/>
      <c r="E739" s="28"/>
      <c r="F739" s="34"/>
      <c r="G739" s="29"/>
      <c r="H739" s="29"/>
    </row>
    <row r="740" spans="2:8" x14ac:dyDescent="0.2">
      <c r="B740" s="25"/>
      <c r="C740" s="26"/>
      <c r="D740" s="27"/>
      <c r="E740" s="28"/>
      <c r="F740" s="34"/>
      <c r="G740" s="29"/>
      <c r="H740" s="29"/>
    </row>
    <row r="741" spans="2:8" x14ac:dyDescent="0.2">
      <c r="B741" s="25"/>
      <c r="C741" s="26"/>
      <c r="D741" s="27"/>
      <c r="E741" s="28"/>
      <c r="F741" s="34"/>
      <c r="G741" s="29"/>
      <c r="H741" s="29"/>
    </row>
    <row r="742" spans="2:8" x14ac:dyDescent="0.2">
      <c r="B742" s="25"/>
      <c r="C742" s="26"/>
      <c r="D742" s="27"/>
      <c r="E742" s="28"/>
      <c r="F742" s="34"/>
      <c r="G742" s="29"/>
      <c r="H742" s="29"/>
    </row>
    <row r="743" spans="2:8" x14ac:dyDescent="0.2">
      <c r="B743" s="25"/>
      <c r="C743" s="26"/>
      <c r="D743" s="27"/>
      <c r="E743" s="28"/>
      <c r="F743" s="34"/>
      <c r="G743" s="29"/>
      <c r="H743" s="29"/>
    </row>
    <row r="744" spans="2:8" x14ac:dyDescent="0.2">
      <c r="B744" s="25"/>
      <c r="C744" s="26"/>
      <c r="D744" s="27"/>
      <c r="E744" s="28"/>
      <c r="F744" s="34"/>
      <c r="G744" s="29"/>
      <c r="H744" s="29"/>
    </row>
    <row r="745" spans="2:8" x14ac:dyDescent="0.2">
      <c r="B745" s="25"/>
      <c r="C745" s="26"/>
      <c r="D745" s="27"/>
      <c r="E745" s="28"/>
      <c r="F745" s="34"/>
      <c r="G745" s="29"/>
      <c r="H745" s="29"/>
    </row>
    <row r="746" spans="2:8" x14ac:dyDescent="0.2">
      <c r="B746" s="25"/>
      <c r="C746" s="26"/>
      <c r="D746" s="27"/>
      <c r="E746" s="28"/>
      <c r="F746" s="34"/>
      <c r="G746" s="29"/>
      <c r="H746" s="29"/>
    </row>
    <row r="747" spans="2:8" x14ac:dyDescent="0.2">
      <c r="B747" s="25"/>
      <c r="C747" s="26"/>
      <c r="D747" s="27"/>
      <c r="E747" s="28"/>
      <c r="F747" s="34"/>
      <c r="G747" s="29"/>
      <c r="H747" s="29"/>
    </row>
    <row r="748" spans="2:8" x14ac:dyDescent="0.2">
      <c r="B748" s="25"/>
      <c r="C748" s="26"/>
      <c r="D748" s="27"/>
      <c r="E748" s="28"/>
      <c r="F748" s="34"/>
      <c r="G748" s="29"/>
      <c r="H748" s="29"/>
    </row>
    <row r="749" spans="2:8" x14ac:dyDescent="0.2">
      <c r="B749" s="25"/>
      <c r="C749" s="26"/>
      <c r="D749" s="27"/>
      <c r="E749" s="28"/>
      <c r="F749" s="34"/>
      <c r="G749" s="29"/>
      <c r="H749" s="29"/>
    </row>
    <row r="750" spans="2:8" x14ac:dyDescent="0.2">
      <c r="B750" s="25"/>
      <c r="C750" s="26"/>
      <c r="D750" s="27"/>
      <c r="E750" s="28"/>
      <c r="F750" s="34"/>
      <c r="G750" s="29"/>
      <c r="H750" s="29"/>
    </row>
    <row r="751" spans="2:8" x14ac:dyDescent="0.2">
      <c r="B751" s="25"/>
      <c r="C751" s="26"/>
      <c r="D751" s="27"/>
      <c r="E751" s="28"/>
      <c r="F751" s="34"/>
      <c r="G751" s="29"/>
      <c r="H751" s="29"/>
    </row>
    <row r="752" spans="2:8" x14ac:dyDescent="0.2">
      <c r="B752" s="25"/>
      <c r="C752" s="26"/>
      <c r="D752" s="27"/>
      <c r="E752" s="28"/>
      <c r="F752" s="34"/>
      <c r="G752" s="29"/>
      <c r="H752" s="29"/>
    </row>
    <row r="753" spans="2:8" x14ac:dyDescent="0.2">
      <c r="B753" s="25"/>
      <c r="C753" s="26"/>
      <c r="D753" s="27"/>
      <c r="E753" s="28"/>
      <c r="F753" s="34"/>
      <c r="G753" s="29"/>
      <c r="H753" s="29"/>
    </row>
    <row r="754" spans="2:8" x14ac:dyDescent="0.2">
      <c r="B754" s="25"/>
      <c r="C754" s="26"/>
      <c r="D754" s="27"/>
      <c r="E754" s="28"/>
      <c r="F754" s="34"/>
      <c r="G754" s="29"/>
      <c r="H754" s="29"/>
    </row>
    <row r="755" spans="2:8" x14ac:dyDescent="0.2">
      <c r="B755" s="25"/>
      <c r="C755" s="26"/>
      <c r="D755" s="27"/>
      <c r="E755" s="28"/>
      <c r="F755" s="34"/>
      <c r="G755" s="29"/>
      <c r="H755" s="29"/>
    </row>
    <row r="756" spans="2:8" x14ac:dyDescent="0.2">
      <c r="B756" s="25"/>
      <c r="C756" s="26"/>
      <c r="D756" s="27"/>
      <c r="E756" s="28"/>
      <c r="F756" s="34"/>
      <c r="G756" s="29"/>
      <c r="H756" s="29"/>
    </row>
    <row r="757" spans="2:8" x14ac:dyDescent="0.2">
      <c r="B757" s="25"/>
      <c r="C757" s="26"/>
      <c r="D757" s="27"/>
      <c r="E757" s="28"/>
      <c r="F757" s="34"/>
      <c r="G757" s="29"/>
      <c r="H757" s="29"/>
    </row>
    <row r="758" spans="2:8" x14ac:dyDescent="0.2">
      <c r="B758" s="25"/>
      <c r="C758" s="26"/>
      <c r="D758" s="27"/>
      <c r="E758" s="28"/>
      <c r="F758" s="34"/>
      <c r="G758" s="29"/>
      <c r="H758" s="29"/>
    </row>
    <row r="759" spans="2:8" x14ac:dyDescent="0.2">
      <c r="B759" s="25"/>
      <c r="C759" s="26"/>
      <c r="D759" s="27"/>
      <c r="E759" s="28"/>
      <c r="F759" s="34"/>
      <c r="G759" s="29"/>
      <c r="H759" s="29"/>
    </row>
    <row r="760" spans="2:8" x14ac:dyDescent="0.2">
      <c r="B760" s="25"/>
      <c r="C760" s="26"/>
      <c r="D760" s="27"/>
      <c r="E760" s="28"/>
      <c r="F760" s="34"/>
      <c r="G760" s="29"/>
      <c r="H760" s="29"/>
    </row>
    <row r="761" spans="2:8" x14ac:dyDescent="0.2">
      <c r="B761" s="25"/>
      <c r="C761" s="26"/>
      <c r="D761" s="27"/>
      <c r="E761" s="28"/>
      <c r="F761" s="34"/>
      <c r="G761" s="29"/>
      <c r="H761" s="29"/>
    </row>
    <row r="762" spans="2:8" x14ac:dyDescent="0.2">
      <c r="B762" s="25"/>
      <c r="C762" s="26"/>
      <c r="D762" s="27"/>
      <c r="E762" s="28"/>
      <c r="F762" s="34"/>
      <c r="G762" s="29"/>
      <c r="H762" s="29"/>
    </row>
    <row r="763" spans="2:8" x14ac:dyDescent="0.2">
      <c r="B763" s="25"/>
      <c r="C763" s="26"/>
      <c r="D763" s="27"/>
      <c r="E763" s="28"/>
      <c r="F763" s="34"/>
      <c r="G763" s="29"/>
      <c r="H763" s="29"/>
    </row>
    <row r="764" spans="2:8" x14ac:dyDescent="0.2">
      <c r="B764" s="25"/>
      <c r="C764" s="26"/>
      <c r="D764" s="27"/>
      <c r="E764" s="28"/>
      <c r="F764" s="34"/>
      <c r="G764" s="29"/>
      <c r="H764" s="29"/>
    </row>
    <row r="765" spans="2:8" x14ac:dyDescent="0.2">
      <c r="B765" s="25"/>
      <c r="C765" s="26"/>
      <c r="D765" s="27"/>
      <c r="E765" s="28"/>
      <c r="F765" s="34"/>
      <c r="G765" s="29"/>
      <c r="H765" s="29"/>
    </row>
    <row r="766" spans="2:8" x14ac:dyDescent="0.2">
      <c r="B766" s="25"/>
      <c r="C766" s="26"/>
      <c r="D766" s="27"/>
      <c r="E766" s="28"/>
      <c r="F766" s="34"/>
      <c r="G766" s="29"/>
      <c r="H766" s="29"/>
    </row>
    <row r="767" spans="2:8" x14ac:dyDescent="0.2">
      <c r="B767" s="25"/>
      <c r="C767" s="26"/>
      <c r="D767" s="27"/>
      <c r="E767" s="28"/>
      <c r="F767" s="34"/>
      <c r="G767" s="29"/>
      <c r="H767" s="29"/>
    </row>
    <row r="768" spans="2:8" x14ac:dyDescent="0.2">
      <c r="B768" s="25"/>
      <c r="C768" s="26"/>
      <c r="D768" s="27"/>
      <c r="E768" s="28"/>
      <c r="F768" s="34"/>
      <c r="G768" s="29"/>
      <c r="H768" s="29"/>
    </row>
    <row r="769" spans="2:8" x14ac:dyDescent="0.2">
      <c r="B769" s="25"/>
      <c r="C769" s="26"/>
      <c r="D769" s="27"/>
      <c r="E769" s="28"/>
      <c r="F769" s="34"/>
      <c r="G769" s="29"/>
      <c r="H769" s="29"/>
    </row>
    <row r="770" spans="2:8" x14ac:dyDescent="0.2">
      <c r="B770" s="25"/>
      <c r="C770" s="26"/>
      <c r="D770" s="27"/>
      <c r="E770" s="28"/>
      <c r="F770" s="34"/>
      <c r="G770" s="29"/>
      <c r="H770" s="29"/>
    </row>
    <row r="771" spans="2:8" x14ac:dyDescent="0.2">
      <c r="B771" s="25"/>
      <c r="C771" s="26"/>
      <c r="D771" s="27"/>
      <c r="E771" s="28"/>
      <c r="F771" s="34"/>
      <c r="G771" s="29"/>
      <c r="H771" s="29"/>
    </row>
    <row r="772" spans="2:8" x14ac:dyDescent="0.2">
      <c r="B772" s="25"/>
      <c r="C772" s="26"/>
      <c r="D772" s="27"/>
      <c r="E772" s="28"/>
      <c r="F772" s="34"/>
      <c r="G772" s="29"/>
      <c r="H772" s="29"/>
    </row>
    <row r="773" spans="2:8" x14ac:dyDescent="0.2">
      <c r="B773" s="25"/>
      <c r="C773" s="26"/>
      <c r="D773" s="27"/>
      <c r="E773" s="28"/>
      <c r="F773" s="34"/>
      <c r="G773" s="29"/>
      <c r="H773" s="29"/>
    </row>
    <row r="774" spans="2:8" x14ac:dyDescent="0.2">
      <c r="B774" s="25"/>
      <c r="C774" s="26"/>
      <c r="D774" s="27"/>
      <c r="E774" s="28"/>
      <c r="F774" s="34"/>
      <c r="G774" s="29"/>
      <c r="H774" s="29"/>
    </row>
    <row r="775" spans="2:8" x14ac:dyDescent="0.2">
      <c r="B775" s="25"/>
      <c r="C775" s="26"/>
      <c r="D775" s="27"/>
      <c r="E775" s="28"/>
      <c r="F775" s="34"/>
      <c r="G775" s="29"/>
      <c r="H775" s="29"/>
    </row>
    <row r="776" spans="2:8" x14ac:dyDescent="0.2">
      <c r="B776" s="25"/>
      <c r="C776" s="26"/>
      <c r="D776" s="27"/>
      <c r="E776" s="28"/>
      <c r="F776" s="34"/>
      <c r="G776" s="29"/>
      <c r="H776" s="29"/>
    </row>
    <row r="777" spans="2:8" x14ac:dyDescent="0.2">
      <c r="B777" s="25"/>
      <c r="C777" s="26"/>
      <c r="D777" s="27"/>
      <c r="E777" s="28"/>
      <c r="F777" s="34"/>
      <c r="G777" s="29"/>
      <c r="H777" s="29"/>
    </row>
    <row r="778" spans="2:8" x14ac:dyDescent="0.2">
      <c r="B778" s="25"/>
      <c r="C778" s="26"/>
      <c r="D778" s="27"/>
      <c r="E778" s="28"/>
      <c r="F778" s="34"/>
      <c r="G778" s="29"/>
      <c r="H778" s="29"/>
    </row>
    <row r="779" spans="2:8" x14ac:dyDescent="0.2">
      <c r="B779" s="25"/>
      <c r="C779" s="26"/>
      <c r="D779" s="27"/>
      <c r="E779" s="28"/>
      <c r="F779" s="34"/>
      <c r="G779" s="29"/>
      <c r="H779" s="29"/>
    </row>
    <row r="780" spans="2:8" x14ac:dyDescent="0.2">
      <c r="B780" s="25"/>
      <c r="C780" s="26"/>
      <c r="D780" s="27"/>
      <c r="E780" s="28"/>
      <c r="F780" s="34"/>
      <c r="G780" s="29"/>
      <c r="H780" s="29"/>
    </row>
    <row r="781" spans="2:8" x14ac:dyDescent="0.2">
      <c r="B781" s="25"/>
      <c r="C781" s="26"/>
      <c r="D781" s="27"/>
      <c r="E781" s="28"/>
      <c r="F781" s="34"/>
      <c r="G781" s="29"/>
      <c r="H781" s="29"/>
    </row>
    <row r="782" spans="2:8" x14ac:dyDescent="0.2">
      <c r="B782" s="25"/>
      <c r="C782" s="26"/>
      <c r="D782" s="27"/>
      <c r="E782" s="28"/>
      <c r="F782" s="34"/>
      <c r="G782" s="29"/>
      <c r="H782" s="29"/>
    </row>
    <row r="783" spans="2:8" x14ac:dyDescent="0.2">
      <c r="B783" s="25"/>
      <c r="C783" s="26"/>
      <c r="D783" s="27"/>
      <c r="E783" s="28"/>
      <c r="F783" s="34"/>
      <c r="G783" s="29"/>
      <c r="H783" s="29"/>
    </row>
    <row r="784" spans="2:8" x14ac:dyDescent="0.2">
      <c r="B784" s="25"/>
      <c r="C784" s="26"/>
      <c r="D784" s="27"/>
      <c r="E784" s="28"/>
      <c r="F784" s="34"/>
      <c r="G784" s="29"/>
      <c r="H784" s="29"/>
    </row>
    <row r="785" spans="2:8" x14ac:dyDescent="0.2">
      <c r="B785" s="25"/>
      <c r="C785" s="26"/>
      <c r="D785" s="27"/>
      <c r="E785" s="28"/>
      <c r="F785" s="34"/>
      <c r="G785" s="29"/>
      <c r="H785" s="29"/>
    </row>
    <row r="786" spans="2:8" x14ac:dyDescent="0.2">
      <c r="B786" s="25"/>
      <c r="C786" s="26"/>
      <c r="D786" s="27"/>
      <c r="E786" s="28"/>
      <c r="F786" s="34"/>
      <c r="G786" s="29"/>
      <c r="H786" s="29"/>
    </row>
    <row r="787" spans="2:8" x14ac:dyDescent="0.2">
      <c r="B787" s="25"/>
      <c r="C787" s="26"/>
      <c r="D787" s="27"/>
      <c r="E787" s="28"/>
      <c r="F787" s="34"/>
      <c r="G787" s="29"/>
      <c r="H787" s="29"/>
    </row>
    <row r="788" spans="2:8" x14ac:dyDescent="0.2">
      <c r="B788" s="25"/>
      <c r="C788" s="26"/>
      <c r="D788" s="27"/>
      <c r="E788" s="28"/>
      <c r="F788" s="34"/>
      <c r="G788" s="29"/>
      <c r="H788" s="29"/>
    </row>
    <row r="789" spans="2:8" x14ac:dyDescent="0.2">
      <c r="B789" s="25"/>
      <c r="C789" s="26"/>
      <c r="D789" s="27"/>
      <c r="E789" s="28"/>
      <c r="F789" s="34"/>
      <c r="G789" s="29"/>
      <c r="H789" s="29"/>
    </row>
    <row r="790" spans="2:8" x14ac:dyDescent="0.2">
      <c r="B790" s="25"/>
      <c r="C790" s="26"/>
      <c r="D790" s="27"/>
      <c r="E790" s="28"/>
      <c r="F790" s="34"/>
      <c r="G790" s="29"/>
      <c r="H790" s="29"/>
    </row>
    <row r="791" spans="2:8" x14ac:dyDescent="0.2">
      <c r="B791" s="25"/>
      <c r="C791" s="26"/>
      <c r="D791" s="27"/>
      <c r="E791" s="28"/>
      <c r="F791" s="34"/>
      <c r="G791" s="29"/>
      <c r="H791" s="29"/>
    </row>
    <row r="792" spans="2:8" x14ac:dyDescent="0.2">
      <c r="B792" s="25"/>
      <c r="C792" s="26"/>
      <c r="D792" s="27"/>
      <c r="E792" s="28"/>
      <c r="F792" s="34"/>
      <c r="G792" s="29"/>
      <c r="H792" s="29"/>
    </row>
    <row r="793" spans="2:8" x14ac:dyDescent="0.2">
      <c r="B793" s="25"/>
      <c r="C793" s="26"/>
      <c r="D793" s="27"/>
      <c r="E793" s="28"/>
      <c r="F793" s="34"/>
      <c r="G793" s="29"/>
      <c r="H793" s="29"/>
    </row>
    <row r="794" spans="2:8" x14ac:dyDescent="0.2">
      <c r="B794" s="25"/>
      <c r="C794" s="26"/>
      <c r="D794" s="27"/>
      <c r="E794" s="28"/>
      <c r="F794" s="34"/>
      <c r="G794" s="29"/>
      <c r="H794" s="29"/>
    </row>
    <row r="795" spans="2:8" x14ac:dyDescent="0.2">
      <c r="B795" s="25"/>
      <c r="C795" s="26"/>
      <c r="D795" s="27"/>
      <c r="E795" s="28"/>
      <c r="F795" s="34"/>
      <c r="G795" s="29"/>
      <c r="H795" s="29"/>
    </row>
    <row r="796" spans="2:8" x14ac:dyDescent="0.2">
      <c r="B796" s="25"/>
      <c r="C796" s="26"/>
      <c r="D796" s="27"/>
      <c r="E796" s="28"/>
      <c r="F796" s="34"/>
      <c r="G796" s="29"/>
      <c r="H796" s="29"/>
    </row>
    <row r="797" spans="2:8" x14ac:dyDescent="0.2">
      <c r="B797" s="25"/>
      <c r="C797" s="26"/>
      <c r="D797" s="27"/>
      <c r="E797" s="28"/>
      <c r="F797" s="34"/>
      <c r="G797" s="29"/>
      <c r="H797" s="29"/>
    </row>
    <row r="798" spans="2:8" x14ac:dyDescent="0.2">
      <c r="B798" s="25"/>
      <c r="C798" s="26"/>
      <c r="D798" s="27"/>
      <c r="E798" s="28"/>
      <c r="F798" s="34"/>
      <c r="G798" s="29"/>
      <c r="H798" s="29"/>
    </row>
    <row r="799" spans="2:8" x14ac:dyDescent="0.2">
      <c r="B799" s="25"/>
      <c r="C799" s="26"/>
      <c r="D799" s="27"/>
      <c r="E799" s="28"/>
      <c r="F799" s="34"/>
      <c r="G799" s="29"/>
      <c r="H799" s="29"/>
    </row>
    <row r="800" spans="2:8" x14ac:dyDescent="0.2">
      <c r="B800" s="25"/>
      <c r="C800" s="26"/>
      <c r="D800" s="27"/>
      <c r="E800" s="28"/>
      <c r="F800" s="34"/>
      <c r="G800" s="29"/>
      <c r="H800" s="29"/>
    </row>
    <row r="801" spans="2:8" x14ac:dyDescent="0.2">
      <c r="B801" s="25"/>
      <c r="C801" s="26"/>
      <c r="D801" s="27"/>
      <c r="E801" s="28"/>
      <c r="F801" s="34"/>
      <c r="G801" s="29"/>
      <c r="H801" s="29"/>
    </row>
    <row r="802" spans="2:8" x14ac:dyDescent="0.2">
      <c r="B802" s="25"/>
      <c r="C802" s="26"/>
      <c r="D802" s="27"/>
      <c r="E802" s="28"/>
      <c r="F802" s="34"/>
      <c r="G802" s="29"/>
      <c r="H802" s="29"/>
    </row>
    <row r="803" spans="2:8" x14ac:dyDescent="0.2">
      <c r="B803" s="25"/>
      <c r="C803" s="26"/>
      <c r="D803" s="27"/>
      <c r="E803" s="28"/>
      <c r="F803" s="34"/>
      <c r="G803" s="29"/>
      <c r="H803" s="29"/>
    </row>
    <row r="804" spans="2:8" x14ac:dyDescent="0.2">
      <c r="B804" s="25"/>
      <c r="C804" s="26"/>
      <c r="D804" s="27"/>
      <c r="E804" s="28"/>
      <c r="F804" s="34"/>
      <c r="G804" s="29"/>
      <c r="H804" s="29"/>
    </row>
    <row r="805" spans="2:8" x14ac:dyDescent="0.2">
      <c r="B805" s="25"/>
      <c r="C805" s="26"/>
      <c r="D805" s="27"/>
      <c r="E805" s="28"/>
      <c r="F805" s="34"/>
      <c r="G805" s="29"/>
      <c r="H805" s="29"/>
    </row>
    <row r="806" spans="2:8" x14ac:dyDescent="0.2">
      <c r="B806" s="25"/>
      <c r="C806" s="26"/>
      <c r="D806" s="27"/>
      <c r="E806" s="28"/>
      <c r="F806" s="34"/>
      <c r="G806" s="29"/>
      <c r="H806" s="29"/>
    </row>
    <row r="807" spans="2:8" x14ac:dyDescent="0.2">
      <c r="B807" s="25"/>
      <c r="C807" s="26"/>
      <c r="D807" s="27"/>
      <c r="E807" s="28"/>
      <c r="F807" s="34"/>
      <c r="G807" s="29"/>
      <c r="H807" s="29"/>
    </row>
    <row r="808" spans="2:8" x14ac:dyDescent="0.2">
      <c r="B808" s="25"/>
      <c r="C808" s="26"/>
      <c r="D808" s="27"/>
      <c r="E808" s="28"/>
      <c r="F808" s="34"/>
      <c r="G808" s="29"/>
      <c r="H808" s="29"/>
    </row>
    <row r="809" spans="2:8" x14ac:dyDescent="0.2">
      <c r="B809" s="25"/>
      <c r="C809" s="26"/>
      <c r="D809" s="27"/>
      <c r="E809" s="28"/>
      <c r="F809" s="34"/>
      <c r="G809" s="29"/>
      <c r="H809" s="29"/>
    </row>
    <row r="810" spans="2:8" x14ac:dyDescent="0.2">
      <c r="B810" s="25"/>
      <c r="C810" s="26"/>
      <c r="D810" s="27"/>
      <c r="E810" s="28"/>
      <c r="F810" s="34"/>
      <c r="G810" s="29"/>
      <c r="H810" s="29"/>
    </row>
    <row r="811" spans="2:8" x14ac:dyDescent="0.2">
      <c r="B811" s="25"/>
      <c r="C811" s="26"/>
      <c r="D811" s="27"/>
      <c r="E811" s="28"/>
      <c r="F811" s="34"/>
      <c r="G811" s="29"/>
      <c r="H811" s="29"/>
    </row>
    <row r="812" spans="2:8" x14ac:dyDescent="0.2">
      <c r="B812" s="25"/>
      <c r="C812" s="26"/>
      <c r="D812" s="27"/>
      <c r="E812" s="28"/>
      <c r="F812" s="34"/>
      <c r="G812" s="29"/>
      <c r="H812" s="29"/>
    </row>
    <row r="813" spans="2:8" x14ac:dyDescent="0.2">
      <c r="B813" s="25"/>
      <c r="C813" s="26"/>
      <c r="D813" s="27"/>
      <c r="E813" s="28"/>
      <c r="F813" s="34"/>
      <c r="G813" s="29"/>
      <c r="H813" s="29"/>
    </row>
    <row r="814" spans="2:8" x14ac:dyDescent="0.2">
      <c r="B814" s="25"/>
      <c r="C814" s="26"/>
      <c r="D814" s="27"/>
      <c r="E814" s="28"/>
      <c r="F814" s="34"/>
      <c r="G814" s="29"/>
      <c r="H814" s="29"/>
    </row>
    <row r="815" spans="2:8" x14ac:dyDescent="0.2">
      <c r="B815" s="25"/>
      <c r="C815" s="26"/>
      <c r="D815" s="27"/>
      <c r="E815" s="28"/>
      <c r="F815" s="34"/>
      <c r="G815" s="29"/>
      <c r="H815" s="29"/>
    </row>
    <row r="816" spans="2:8" x14ac:dyDescent="0.2">
      <c r="B816" s="25"/>
      <c r="C816" s="26"/>
      <c r="D816" s="27"/>
      <c r="E816" s="28"/>
      <c r="F816" s="34"/>
      <c r="G816" s="29"/>
      <c r="H816" s="29"/>
    </row>
    <row r="817" spans="2:8" x14ac:dyDescent="0.2">
      <c r="B817" s="25"/>
      <c r="C817" s="26"/>
      <c r="D817" s="27"/>
      <c r="E817" s="28"/>
      <c r="F817" s="34"/>
      <c r="G817" s="29"/>
      <c r="H817" s="29"/>
    </row>
    <row r="818" spans="2:8" x14ac:dyDescent="0.2">
      <c r="B818" s="25"/>
      <c r="C818" s="26"/>
      <c r="D818" s="27"/>
      <c r="E818" s="28"/>
      <c r="F818" s="34"/>
      <c r="G818" s="29"/>
      <c r="H818" s="29"/>
    </row>
    <row r="819" spans="2:8" x14ac:dyDescent="0.2">
      <c r="B819" s="25"/>
      <c r="C819" s="26"/>
      <c r="D819" s="27"/>
      <c r="E819" s="28"/>
      <c r="F819" s="34"/>
      <c r="G819" s="29"/>
      <c r="H819" s="29"/>
    </row>
    <row r="820" spans="2:8" x14ac:dyDescent="0.2">
      <c r="B820" s="25"/>
      <c r="C820" s="26"/>
      <c r="D820" s="27"/>
      <c r="E820" s="28"/>
      <c r="F820" s="34"/>
      <c r="G820" s="29"/>
      <c r="H820" s="29"/>
    </row>
    <row r="821" spans="2:8" x14ac:dyDescent="0.2">
      <c r="B821" s="25"/>
      <c r="C821" s="26"/>
      <c r="D821" s="27"/>
      <c r="E821" s="28"/>
      <c r="F821" s="34"/>
      <c r="G821" s="29"/>
      <c r="H821" s="29"/>
    </row>
    <row r="822" spans="2:8" x14ac:dyDescent="0.2">
      <c r="B822" s="25"/>
      <c r="C822" s="26"/>
      <c r="D822" s="27"/>
      <c r="E822" s="28"/>
      <c r="F822" s="34"/>
      <c r="G822" s="29"/>
      <c r="H822" s="29"/>
    </row>
    <row r="823" spans="2:8" x14ac:dyDescent="0.2">
      <c r="B823" s="25"/>
      <c r="C823" s="26"/>
      <c r="D823" s="27"/>
      <c r="E823" s="28"/>
      <c r="F823" s="34"/>
      <c r="G823" s="29"/>
      <c r="H823" s="29"/>
    </row>
    <row r="824" spans="2:8" x14ac:dyDescent="0.2">
      <c r="B824" s="25"/>
      <c r="C824" s="26"/>
      <c r="D824" s="27"/>
      <c r="E824" s="28"/>
      <c r="F824" s="34"/>
      <c r="G824" s="29"/>
      <c r="H824" s="29"/>
    </row>
    <row r="825" spans="2:8" x14ac:dyDescent="0.2">
      <c r="B825" s="25"/>
      <c r="C825" s="26"/>
      <c r="D825" s="27"/>
      <c r="E825" s="28"/>
      <c r="F825" s="34"/>
      <c r="G825" s="29"/>
      <c r="H825" s="29"/>
    </row>
    <row r="826" spans="2:8" x14ac:dyDescent="0.2">
      <c r="B826" s="25"/>
      <c r="C826" s="26"/>
      <c r="D826" s="27"/>
      <c r="E826" s="28"/>
      <c r="F826" s="34"/>
      <c r="G826" s="29"/>
      <c r="H826" s="29"/>
    </row>
    <row r="827" spans="2:8" x14ac:dyDescent="0.2">
      <c r="B827" s="25"/>
      <c r="C827" s="26"/>
      <c r="D827" s="27"/>
      <c r="E827" s="28"/>
      <c r="F827" s="34"/>
      <c r="G827" s="29"/>
      <c r="H827" s="29"/>
    </row>
    <row r="828" spans="2:8" x14ac:dyDescent="0.2">
      <c r="B828" s="25"/>
      <c r="C828" s="26"/>
      <c r="D828" s="27"/>
      <c r="E828" s="28"/>
      <c r="F828" s="34"/>
      <c r="G828" s="29"/>
      <c r="H828" s="29"/>
    </row>
    <row r="829" spans="2:8" x14ac:dyDescent="0.2">
      <c r="B829" s="25"/>
      <c r="C829" s="26"/>
      <c r="D829" s="27"/>
      <c r="E829" s="28"/>
      <c r="F829" s="34"/>
      <c r="G829" s="29"/>
      <c r="H829" s="29"/>
    </row>
    <row r="830" spans="2:8" x14ac:dyDescent="0.2">
      <c r="B830" s="25"/>
      <c r="C830" s="26"/>
      <c r="D830" s="27"/>
      <c r="E830" s="28"/>
      <c r="F830" s="34"/>
      <c r="G830" s="29"/>
      <c r="H830" s="29"/>
    </row>
    <row r="831" spans="2:8" x14ac:dyDescent="0.2">
      <c r="B831" s="25"/>
      <c r="C831" s="26"/>
      <c r="D831" s="27"/>
      <c r="E831" s="28"/>
      <c r="F831" s="34"/>
      <c r="G831" s="29"/>
      <c r="H831" s="29"/>
    </row>
    <row r="832" spans="2:8" x14ac:dyDescent="0.2">
      <c r="B832" s="25"/>
      <c r="C832" s="26"/>
      <c r="D832" s="27"/>
      <c r="E832" s="28"/>
      <c r="F832" s="34"/>
      <c r="G832" s="29"/>
      <c r="H832" s="29"/>
    </row>
    <row r="833" spans="2:8" x14ac:dyDescent="0.2">
      <c r="B833" s="25"/>
      <c r="C833" s="26"/>
      <c r="D833" s="27"/>
      <c r="E833" s="28"/>
      <c r="F833" s="34"/>
      <c r="G833" s="29"/>
      <c r="H833" s="29"/>
    </row>
    <row r="834" spans="2:8" x14ac:dyDescent="0.2">
      <c r="B834" s="25"/>
      <c r="C834" s="26"/>
      <c r="D834" s="27"/>
      <c r="E834" s="28"/>
      <c r="F834" s="34"/>
      <c r="G834" s="29"/>
      <c r="H834" s="29"/>
    </row>
    <row r="835" spans="2:8" x14ac:dyDescent="0.2">
      <c r="B835" s="25"/>
      <c r="C835" s="26"/>
      <c r="D835" s="27"/>
      <c r="E835" s="28"/>
      <c r="F835" s="34"/>
      <c r="G835" s="29"/>
      <c r="H835" s="29"/>
    </row>
    <row r="836" spans="2:8" x14ac:dyDescent="0.2">
      <c r="B836" s="25"/>
      <c r="C836" s="26"/>
      <c r="D836" s="27"/>
      <c r="E836" s="28"/>
      <c r="F836" s="34"/>
      <c r="G836" s="29"/>
      <c r="H836" s="29"/>
    </row>
    <row r="837" spans="2:8" x14ac:dyDescent="0.2">
      <c r="B837" s="25"/>
      <c r="C837" s="26"/>
      <c r="D837" s="27"/>
      <c r="E837" s="28"/>
      <c r="F837" s="34"/>
      <c r="G837" s="29"/>
      <c r="H837" s="29"/>
    </row>
    <row r="838" spans="2:8" x14ac:dyDescent="0.2">
      <c r="B838" s="25"/>
      <c r="C838" s="26"/>
      <c r="D838" s="27"/>
      <c r="E838" s="28"/>
      <c r="F838" s="34"/>
      <c r="G838" s="29"/>
      <c r="H838" s="29"/>
    </row>
    <row r="839" spans="2:8" x14ac:dyDescent="0.2">
      <c r="B839" s="25"/>
      <c r="C839" s="26"/>
      <c r="D839" s="27"/>
      <c r="E839" s="28"/>
      <c r="F839" s="34"/>
      <c r="G839" s="29"/>
      <c r="H839" s="29"/>
    </row>
    <row r="840" spans="2:8" x14ac:dyDescent="0.2">
      <c r="B840" s="25"/>
      <c r="C840" s="26"/>
      <c r="D840" s="27"/>
      <c r="E840" s="28"/>
      <c r="F840" s="34"/>
      <c r="G840" s="29"/>
      <c r="H840" s="29"/>
    </row>
    <row r="841" spans="2:8" x14ac:dyDescent="0.2">
      <c r="B841" s="25"/>
      <c r="C841" s="26"/>
      <c r="D841" s="27"/>
      <c r="E841" s="28"/>
      <c r="F841" s="34"/>
      <c r="G841" s="29"/>
      <c r="H841" s="29"/>
    </row>
    <row r="842" spans="2:8" x14ac:dyDescent="0.2">
      <c r="B842" s="25"/>
      <c r="C842" s="26"/>
      <c r="D842" s="27"/>
      <c r="E842" s="28"/>
      <c r="F842" s="34"/>
      <c r="G842" s="29"/>
      <c r="H842" s="29"/>
    </row>
    <row r="843" spans="2:8" x14ac:dyDescent="0.2">
      <c r="B843" s="25"/>
      <c r="C843" s="26"/>
      <c r="D843" s="27"/>
      <c r="E843" s="28"/>
      <c r="F843" s="34"/>
      <c r="G843" s="29"/>
      <c r="H843" s="29"/>
    </row>
    <row r="844" spans="2:8" x14ac:dyDescent="0.2">
      <c r="B844" s="25"/>
      <c r="C844" s="26"/>
      <c r="D844" s="27"/>
      <c r="E844" s="28"/>
      <c r="F844" s="34"/>
      <c r="G844" s="29"/>
      <c r="H844" s="29"/>
    </row>
    <row r="845" spans="2:8" x14ac:dyDescent="0.2">
      <c r="B845" s="25"/>
      <c r="C845" s="26"/>
      <c r="D845" s="27"/>
      <c r="E845" s="28"/>
      <c r="F845" s="34"/>
      <c r="G845" s="29"/>
      <c r="H845" s="29"/>
    </row>
    <row r="846" spans="2:8" x14ac:dyDescent="0.2">
      <c r="B846" s="25"/>
      <c r="C846" s="26"/>
      <c r="D846" s="27"/>
      <c r="E846" s="28"/>
      <c r="F846" s="34"/>
      <c r="G846" s="29"/>
      <c r="H846" s="29"/>
    </row>
    <row r="847" spans="2:8" x14ac:dyDescent="0.2">
      <c r="B847" s="25"/>
      <c r="C847" s="26"/>
      <c r="D847" s="27"/>
      <c r="E847" s="28"/>
      <c r="F847" s="34"/>
      <c r="G847" s="29"/>
      <c r="H847" s="29"/>
    </row>
    <row r="848" spans="2:8" x14ac:dyDescent="0.2">
      <c r="B848" s="25"/>
      <c r="C848" s="26"/>
      <c r="D848" s="27"/>
      <c r="E848" s="28"/>
      <c r="F848" s="34"/>
      <c r="G848" s="29"/>
      <c r="H848" s="29"/>
    </row>
    <row r="849" spans="2:8" x14ac:dyDescent="0.2">
      <c r="B849" s="25"/>
      <c r="C849" s="26"/>
      <c r="D849" s="27"/>
      <c r="E849" s="28"/>
      <c r="F849" s="34"/>
      <c r="G849" s="29"/>
      <c r="H849" s="29"/>
    </row>
    <row r="850" spans="2:8" x14ac:dyDescent="0.2">
      <c r="B850" s="25"/>
      <c r="C850" s="26"/>
      <c r="D850" s="27"/>
      <c r="E850" s="28"/>
      <c r="F850" s="34"/>
      <c r="G850" s="29"/>
      <c r="H850" s="29"/>
    </row>
    <row r="851" spans="2:8" x14ac:dyDescent="0.2">
      <c r="B851" s="25"/>
      <c r="C851" s="26"/>
      <c r="D851" s="27"/>
      <c r="E851" s="28"/>
      <c r="F851" s="34"/>
      <c r="G851" s="29"/>
      <c r="H851" s="29"/>
    </row>
    <row r="852" spans="2:8" x14ac:dyDescent="0.2">
      <c r="B852" s="25"/>
      <c r="C852" s="26"/>
      <c r="D852" s="27"/>
      <c r="E852" s="28"/>
      <c r="F852" s="34"/>
      <c r="G852" s="29"/>
      <c r="H852" s="29"/>
    </row>
    <row r="853" spans="2:8" x14ac:dyDescent="0.2">
      <c r="B853" s="25"/>
      <c r="C853" s="26"/>
      <c r="D853" s="27"/>
      <c r="E853" s="28"/>
      <c r="F853" s="34"/>
      <c r="G853" s="29"/>
      <c r="H853" s="29"/>
    </row>
    <row r="854" spans="2:8" x14ac:dyDescent="0.2">
      <c r="B854" s="25"/>
      <c r="C854" s="26"/>
      <c r="D854" s="27"/>
      <c r="E854" s="28"/>
      <c r="F854" s="34"/>
      <c r="G854" s="29"/>
      <c r="H854" s="29"/>
    </row>
    <row r="855" spans="2:8" x14ac:dyDescent="0.2">
      <c r="B855" s="25"/>
      <c r="C855" s="26"/>
      <c r="D855" s="27"/>
      <c r="E855" s="28"/>
      <c r="F855" s="34"/>
      <c r="G855" s="29"/>
      <c r="H855" s="29"/>
    </row>
    <row r="856" spans="2:8" x14ac:dyDescent="0.2">
      <c r="B856" s="25"/>
      <c r="C856" s="26"/>
      <c r="D856" s="27"/>
      <c r="E856" s="28"/>
      <c r="F856" s="34"/>
      <c r="G856" s="29"/>
      <c r="H856" s="29"/>
    </row>
    <row r="857" spans="2:8" x14ac:dyDescent="0.2">
      <c r="B857" s="25"/>
      <c r="C857" s="26"/>
      <c r="D857" s="27"/>
      <c r="E857" s="28"/>
      <c r="F857" s="34"/>
      <c r="G857" s="29"/>
      <c r="H857" s="29"/>
    </row>
    <row r="858" spans="2:8" x14ac:dyDescent="0.2">
      <c r="B858" s="25"/>
      <c r="C858" s="26"/>
      <c r="D858" s="27"/>
      <c r="E858" s="28"/>
      <c r="F858" s="34"/>
      <c r="G858" s="29"/>
      <c r="H858" s="29"/>
    </row>
    <row r="859" spans="2:8" x14ac:dyDescent="0.2">
      <c r="B859" s="25"/>
      <c r="C859" s="26"/>
      <c r="D859" s="27"/>
      <c r="E859" s="28"/>
      <c r="F859" s="34"/>
      <c r="G859" s="29"/>
      <c r="H859" s="29"/>
    </row>
    <row r="860" spans="2:8" x14ac:dyDescent="0.2">
      <c r="B860" s="25"/>
      <c r="C860" s="26"/>
      <c r="D860" s="27"/>
      <c r="E860" s="28"/>
      <c r="F860" s="34"/>
      <c r="G860" s="29"/>
      <c r="H860" s="29"/>
    </row>
    <row r="861" spans="2:8" x14ac:dyDescent="0.2">
      <c r="B861" s="25"/>
      <c r="C861" s="26"/>
      <c r="D861" s="27"/>
      <c r="E861" s="28"/>
      <c r="F861" s="34"/>
      <c r="G861" s="29"/>
      <c r="H861" s="29"/>
    </row>
    <row r="862" spans="2:8" x14ac:dyDescent="0.2">
      <c r="B862" s="25"/>
      <c r="C862" s="26"/>
      <c r="D862" s="27"/>
      <c r="E862" s="28"/>
      <c r="F862" s="34"/>
      <c r="G862" s="29"/>
      <c r="H862" s="29"/>
    </row>
    <row r="863" spans="2:8" x14ac:dyDescent="0.2">
      <c r="B863" s="25"/>
      <c r="C863" s="26"/>
      <c r="D863" s="27"/>
      <c r="E863" s="28"/>
      <c r="F863" s="34"/>
      <c r="G863" s="29"/>
      <c r="H863" s="29"/>
    </row>
    <row r="864" spans="2:8" x14ac:dyDescent="0.2">
      <c r="B864" s="25"/>
      <c r="C864" s="26"/>
      <c r="D864" s="27"/>
      <c r="E864" s="28"/>
      <c r="F864" s="34"/>
      <c r="G864" s="29"/>
      <c r="H864" s="29"/>
    </row>
    <row r="865" spans="2:8" x14ac:dyDescent="0.2">
      <c r="B865" s="25"/>
      <c r="C865" s="26"/>
      <c r="D865" s="27"/>
      <c r="E865" s="28"/>
      <c r="F865" s="34"/>
      <c r="G865" s="29"/>
      <c r="H865" s="29"/>
    </row>
    <row r="866" spans="2:8" x14ac:dyDescent="0.2">
      <c r="B866" s="25"/>
      <c r="C866" s="26"/>
      <c r="D866" s="27"/>
      <c r="E866" s="28"/>
      <c r="F866" s="34"/>
      <c r="G866" s="29"/>
      <c r="H866" s="29"/>
    </row>
    <row r="867" spans="2:8" x14ac:dyDescent="0.2">
      <c r="B867" s="25"/>
      <c r="C867" s="26"/>
      <c r="D867" s="27"/>
      <c r="E867" s="28"/>
      <c r="F867" s="34"/>
      <c r="G867" s="29"/>
      <c r="H867" s="29"/>
    </row>
    <row r="868" spans="2:8" x14ac:dyDescent="0.2">
      <c r="B868" s="25"/>
      <c r="C868" s="26"/>
      <c r="D868" s="27"/>
      <c r="E868" s="28"/>
      <c r="F868" s="34"/>
      <c r="G868" s="29"/>
      <c r="H868" s="29"/>
    </row>
    <row r="869" spans="2:8" x14ac:dyDescent="0.2">
      <c r="B869" s="25"/>
      <c r="C869" s="26"/>
      <c r="D869" s="27"/>
      <c r="E869" s="28"/>
      <c r="F869" s="34"/>
      <c r="G869" s="29"/>
      <c r="H869" s="29"/>
    </row>
    <row r="870" spans="2:8" x14ac:dyDescent="0.2">
      <c r="B870" s="25"/>
      <c r="C870" s="26"/>
      <c r="D870" s="27"/>
      <c r="E870" s="28"/>
      <c r="F870" s="34"/>
      <c r="G870" s="29"/>
      <c r="H870" s="29"/>
    </row>
    <row r="871" spans="2:8" x14ac:dyDescent="0.2">
      <c r="B871" s="25"/>
      <c r="C871" s="26"/>
      <c r="D871" s="27"/>
      <c r="E871" s="28"/>
      <c r="F871" s="34"/>
      <c r="G871" s="29"/>
      <c r="H871" s="29"/>
    </row>
    <row r="872" spans="2:8" x14ac:dyDescent="0.2">
      <c r="B872" s="25"/>
      <c r="C872" s="26"/>
      <c r="D872" s="27"/>
      <c r="E872" s="28"/>
      <c r="F872" s="34"/>
      <c r="G872" s="29"/>
      <c r="H872" s="29"/>
    </row>
    <row r="873" spans="2:8" x14ac:dyDescent="0.2">
      <c r="B873" s="25"/>
      <c r="C873" s="26"/>
      <c r="D873" s="27"/>
      <c r="E873" s="28"/>
      <c r="F873" s="34"/>
      <c r="G873" s="29"/>
      <c r="H873" s="29"/>
    </row>
    <row r="874" spans="2:8" x14ac:dyDescent="0.2">
      <c r="B874" s="25"/>
      <c r="C874" s="26"/>
      <c r="D874" s="27"/>
      <c r="E874" s="28"/>
      <c r="F874" s="34"/>
      <c r="G874" s="29"/>
      <c r="H874" s="29"/>
    </row>
    <row r="875" spans="2:8" x14ac:dyDescent="0.2">
      <c r="B875" s="25"/>
      <c r="C875" s="26"/>
      <c r="D875" s="27"/>
      <c r="E875" s="28"/>
      <c r="F875" s="34"/>
      <c r="G875" s="29"/>
      <c r="H875" s="29"/>
    </row>
    <row r="876" spans="2:8" x14ac:dyDescent="0.2">
      <c r="B876" s="25"/>
      <c r="C876" s="26"/>
      <c r="D876" s="27"/>
      <c r="E876" s="28"/>
      <c r="F876" s="34"/>
      <c r="G876" s="29"/>
      <c r="H876" s="29"/>
    </row>
    <row r="877" spans="2:8" x14ac:dyDescent="0.2">
      <c r="B877" s="25"/>
      <c r="C877" s="26"/>
      <c r="D877" s="27"/>
      <c r="E877" s="28"/>
      <c r="F877" s="34"/>
      <c r="G877" s="29"/>
      <c r="H877" s="29"/>
    </row>
    <row r="878" spans="2:8" x14ac:dyDescent="0.2">
      <c r="B878" s="25"/>
      <c r="C878" s="26"/>
      <c r="D878" s="27"/>
      <c r="E878" s="28"/>
      <c r="F878" s="34"/>
      <c r="G878" s="29"/>
      <c r="H878" s="29"/>
    </row>
    <row r="879" spans="2:8" x14ac:dyDescent="0.2">
      <c r="B879" s="25"/>
      <c r="C879" s="26"/>
      <c r="D879" s="27"/>
      <c r="E879" s="28"/>
      <c r="F879" s="34"/>
      <c r="G879" s="29"/>
      <c r="H879" s="29"/>
    </row>
    <row r="880" spans="2:8" x14ac:dyDescent="0.2">
      <c r="B880" s="25"/>
      <c r="C880" s="26"/>
      <c r="D880" s="27"/>
      <c r="E880" s="28"/>
      <c r="F880" s="34"/>
      <c r="G880" s="29"/>
      <c r="H880" s="29"/>
    </row>
    <row r="881" spans="2:8" x14ac:dyDescent="0.2">
      <c r="B881" s="25"/>
      <c r="C881" s="26"/>
      <c r="D881" s="27"/>
      <c r="E881" s="28"/>
      <c r="F881" s="34"/>
      <c r="G881" s="29"/>
      <c r="H881" s="29"/>
    </row>
    <row r="882" spans="2:8" x14ac:dyDescent="0.2">
      <c r="B882" s="25"/>
      <c r="C882" s="26"/>
      <c r="D882" s="27"/>
      <c r="E882" s="28"/>
      <c r="F882" s="34"/>
      <c r="G882" s="29"/>
      <c r="H882" s="29"/>
    </row>
    <row r="883" spans="2:8" x14ac:dyDescent="0.2">
      <c r="B883" s="25"/>
      <c r="C883" s="26"/>
      <c r="D883" s="27"/>
      <c r="E883" s="28"/>
      <c r="F883" s="34"/>
      <c r="G883" s="29"/>
      <c r="H883" s="29"/>
    </row>
    <row r="884" spans="2:8" x14ac:dyDescent="0.2">
      <c r="B884" s="25"/>
      <c r="C884" s="26"/>
      <c r="D884" s="27"/>
      <c r="E884" s="28"/>
      <c r="F884" s="34"/>
      <c r="G884" s="29"/>
      <c r="H884" s="29"/>
    </row>
    <row r="885" spans="2:8" x14ac:dyDescent="0.2">
      <c r="B885" s="25"/>
      <c r="C885" s="26"/>
      <c r="D885" s="27"/>
      <c r="E885" s="28"/>
      <c r="F885" s="34"/>
      <c r="G885" s="29"/>
      <c r="H885" s="29"/>
    </row>
    <row r="886" spans="2:8" x14ac:dyDescent="0.2">
      <c r="B886" s="25"/>
      <c r="C886" s="26"/>
      <c r="D886" s="27"/>
      <c r="E886" s="28"/>
      <c r="F886" s="34"/>
      <c r="G886" s="29"/>
      <c r="H886" s="29"/>
    </row>
    <row r="887" spans="2:8" x14ac:dyDescent="0.2">
      <c r="B887" s="25"/>
      <c r="C887" s="26"/>
      <c r="D887" s="27"/>
      <c r="E887" s="28"/>
      <c r="F887" s="34"/>
      <c r="G887" s="29"/>
      <c r="H887" s="29"/>
    </row>
    <row r="888" spans="2:8" x14ac:dyDescent="0.2">
      <c r="B888" s="25"/>
      <c r="C888" s="26"/>
      <c r="D888" s="27"/>
      <c r="E888" s="28"/>
      <c r="F888" s="34"/>
      <c r="G888" s="29"/>
      <c r="H888" s="29"/>
    </row>
    <row r="889" spans="2:8" x14ac:dyDescent="0.2">
      <c r="B889" s="25"/>
      <c r="C889" s="26"/>
      <c r="D889" s="27"/>
      <c r="E889" s="28"/>
      <c r="F889" s="34"/>
      <c r="G889" s="29"/>
      <c r="H889" s="29"/>
    </row>
    <row r="890" spans="2:8" x14ac:dyDescent="0.2">
      <c r="B890" s="25"/>
      <c r="C890" s="26"/>
      <c r="D890" s="27"/>
      <c r="E890" s="28"/>
      <c r="F890" s="34"/>
      <c r="G890" s="29"/>
      <c r="H890" s="29"/>
    </row>
    <row r="891" spans="2:8" x14ac:dyDescent="0.2">
      <c r="B891" s="25"/>
      <c r="C891" s="26"/>
      <c r="D891" s="27"/>
      <c r="E891" s="28"/>
      <c r="F891" s="34"/>
      <c r="G891" s="29"/>
      <c r="H891" s="29"/>
    </row>
    <row r="892" spans="2:8" x14ac:dyDescent="0.2">
      <c r="B892" s="25"/>
      <c r="C892" s="26"/>
      <c r="D892" s="27"/>
      <c r="E892" s="28"/>
      <c r="F892" s="34"/>
      <c r="G892" s="29"/>
      <c r="H892" s="29"/>
    </row>
    <row r="893" spans="2:8" x14ac:dyDescent="0.2">
      <c r="B893" s="25"/>
      <c r="C893" s="26"/>
      <c r="D893" s="27"/>
      <c r="E893" s="28"/>
      <c r="F893" s="34"/>
      <c r="G893" s="29"/>
      <c r="H893" s="29"/>
    </row>
    <row r="894" spans="2:8" x14ac:dyDescent="0.2">
      <c r="B894" s="25"/>
      <c r="C894" s="26"/>
      <c r="D894" s="27"/>
      <c r="E894" s="28"/>
      <c r="F894" s="34"/>
      <c r="G894" s="29"/>
      <c r="H894" s="29"/>
    </row>
    <row r="895" spans="2:8" x14ac:dyDescent="0.2">
      <c r="B895" s="25"/>
      <c r="C895" s="26"/>
      <c r="D895" s="27"/>
      <c r="E895" s="28"/>
      <c r="F895" s="34"/>
      <c r="G895" s="29"/>
      <c r="H895" s="29"/>
    </row>
    <row r="896" spans="2:8" x14ac:dyDescent="0.2">
      <c r="B896" s="25"/>
      <c r="C896" s="26"/>
      <c r="D896" s="27"/>
      <c r="E896" s="28"/>
      <c r="F896" s="34"/>
      <c r="G896" s="29"/>
      <c r="H896" s="29"/>
    </row>
    <row r="897" spans="2:8" x14ac:dyDescent="0.2">
      <c r="B897" s="25"/>
      <c r="C897" s="26"/>
      <c r="D897" s="27"/>
      <c r="E897" s="28"/>
      <c r="F897" s="34"/>
      <c r="G897" s="29"/>
      <c r="H897" s="29"/>
    </row>
    <row r="898" spans="2:8" x14ac:dyDescent="0.2">
      <c r="B898" s="25"/>
      <c r="C898" s="26"/>
      <c r="D898" s="27"/>
      <c r="E898" s="28"/>
      <c r="F898" s="34"/>
      <c r="G898" s="29"/>
      <c r="H898" s="29"/>
    </row>
    <row r="899" spans="2:8" x14ac:dyDescent="0.2">
      <c r="B899" s="25"/>
      <c r="C899" s="26"/>
      <c r="D899" s="27"/>
      <c r="E899" s="28"/>
      <c r="F899" s="34"/>
      <c r="G899" s="29"/>
      <c r="H899" s="29"/>
    </row>
    <row r="900" spans="2:8" x14ac:dyDescent="0.2">
      <c r="B900" s="25"/>
      <c r="C900" s="26"/>
      <c r="D900" s="27"/>
      <c r="E900" s="28"/>
      <c r="F900" s="34"/>
      <c r="G900" s="29"/>
      <c r="H900" s="29"/>
    </row>
    <row r="901" spans="2:8" x14ac:dyDescent="0.2">
      <c r="B901" s="25"/>
      <c r="C901" s="26"/>
      <c r="D901" s="27"/>
      <c r="E901" s="28"/>
      <c r="F901" s="34"/>
      <c r="G901" s="29"/>
      <c r="H901" s="29"/>
    </row>
    <row r="902" spans="2:8" x14ac:dyDescent="0.2">
      <c r="B902" s="25"/>
      <c r="C902" s="26"/>
      <c r="D902" s="27"/>
      <c r="E902" s="28"/>
      <c r="F902" s="34"/>
      <c r="G902" s="29"/>
      <c r="H902" s="29"/>
    </row>
    <row r="903" spans="2:8" x14ac:dyDescent="0.2">
      <c r="B903" s="25"/>
      <c r="C903" s="26"/>
      <c r="D903" s="27"/>
      <c r="E903" s="28"/>
      <c r="F903" s="34"/>
      <c r="G903" s="29"/>
      <c r="H903" s="29"/>
    </row>
    <row r="904" spans="2:8" x14ac:dyDescent="0.2">
      <c r="B904" s="25"/>
      <c r="C904" s="26"/>
      <c r="D904" s="27"/>
      <c r="E904" s="28"/>
      <c r="F904" s="34"/>
      <c r="G904" s="29"/>
      <c r="H904" s="29"/>
    </row>
    <row r="905" spans="2:8" x14ac:dyDescent="0.2">
      <c r="B905" s="25"/>
      <c r="C905" s="26"/>
      <c r="D905" s="27"/>
      <c r="E905" s="28"/>
      <c r="F905" s="34"/>
      <c r="G905" s="29"/>
      <c r="H905" s="29"/>
    </row>
    <row r="906" spans="2:8" x14ac:dyDescent="0.2">
      <c r="B906" s="25"/>
      <c r="C906" s="26"/>
      <c r="D906" s="27"/>
      <c r="E906" s="28"/>
      <c r="F906" s="34"/>
      <c r="G906" s="29"/>
      <c r="H906" s="29"/>
    </row>
    <row r="907" spans="2:8" x14ac:dyDescent="0.2">
      <c r="B907" s="25"/>
      <c r="C907" s="26"/>
      <c r="D907" s="27"/>
      <c r="E907" s="28"/>
      <c r="F907" s="34"/>
      <c r="G907" s="29"/>
      <c r="H907" s="29"/>
    </row>
    <row r="908" spans="2:8" x14ac:dyDescent="0.2">
      <c r="B908" s="25"/>
      <c r="C908" s="26"/>
      <c r="D908" s="27"/>
      <c r="E908" s="28"/>
      <c r="F908" s="34"/>
      <c r="G908" s="29"/>
      <c r="H908" s="29"/>
    </row>
    <row r="909" spans="2:8" x14ac:dyDescent="0.2">
      <c r="B909" s="25"/>
      <c r="C909" s="26"/>
      <c r="D909" s="27"/>
      <c r="E909" s="28"/>
      <c r="F909" s="34"/>
      <c r="G909" s="29"/>
      <c r="H909" s="29"/>
    </row>
    <row r="910" spans="2:8" x14ac:dyDescent="0.2">
      <c r="B910" s="25"/>
      <c r="C910" s="26"/>
      <c r="D910" s="27"/>
      <c r="E910" s="28"/>
      <c r="F910" s="34"/>
      <c r="G910" s="29"/>
      <c r="H910" s="29"/>
    </row>
    <row r="911" spans="2:8" x14ac:dyDescent="0.2">
      <c r="B911" s="25"/>
      <c r="C911" s="26"/>
      <c r="D911" s="27"/>
      <c r="E911" s="28"/>
      <c r="F911" s="34"/>
      <c r="G911" s="29"/>
      <c r="H911" s="29"/>
    </row>
    <row r="912" spans="2:8" x14ac:dyDescent="0.2">
      <c r="B912" s="25"/>
      <c r="C912" s="26"/>
      <c r="D912" s="27"/>
      <c r="E912" s="28"/>
      <c r="F912" s="34"/>
      <c r="G912" s="29"/>
      <c r="H912" s="29"/>
    </row>
    <row r="913" spans="2:8" x14ac:dyDescent="0.2">
      <c r="B913" s="25"/>
      <c r="C913" s="26"/>
      <c r="D913" s="27"/>
      <c r="E913" s="28"/>
      <c r="F913" s="34"/>
      <c r="G913" s="29"/>
      <c r="H913" s="29"/>
    </row>
    <row r="914" spans="2:8" x14ac:dyDescent="0.2">
      <c r="B914" s="25"/>
      <c r="C914" s="26"/>
      <c r="D914" s="27"/>
      <c r="E914" s="28"/>
      <c r="F914" s="34"/>
      <c r="G914" s="29"/>
      <c r="H914" s="29"/>
    </row>
    <row r="915" spans="2:8" x14ac:dyDescent="0.2">
      <c r="B915" s="25"/>
      <c r="C915" s="26"/>
      <c r="D915" s="27"/>
      <c r="E915" s="28"/>
      <c r="F915" s="34"/>
      <c r="G915" s="29"/>
      <c r="H915" s="29"/>
    </row>
    <row r="916" spans="2:8" x14ac:dyDescent="0.2">
      <c r="B916" s="25"/>
      <c r="C916" s="26"/>
      <c r="D916" s="27"/>
      <c r="E916" s="28"/>
      <c r="F916" s="34"/>
      <c r="G916" s="29"/>
      <c r="H916" s="29"/>
    </row>
    <row r="917" spans="2:8" x14ac:dyDescent="0.2">
      <c r="B917" s="25"/>
      <c r="C917" s="26"/>
      <c r="D917" s="27"/>
      <c r="E917" s="28"/>
      <c r="F917" s="34"/>
      <c r="G917" s="29"/>
      <c r="H917" s="29"/>
    </row>
    <row r="918" spans="2:8" x14ac:dyDescent="0.2">
      <c r="B918" s="25"/>
      <c r="C918" s="26"/>
      <c r="D918" s="27"/>
      <c r="E918" s="28"/>
      <c r="F918" s="34"/>
      <c r="G918" s="29"/>
      <c r="H918" s="29"/>
    </row>
    <row r="919" spans="2:8" x14ac:dyDescent="0.2">
      <c r="B919" s="25"/>
      <c r="C919" s="26"/>
      <c r="D919" s="27"/>
      <c r="E919" s="28"/>
      <c r="F919" s="34"/>
      <c r="G919" s="29"/>
      <c r="H919" s="29"/>
    </row>
    <row r="920" spans="2:8" x14ac:dyDescent="0.2">
      <c r="B920" s="25"/>
      <c r="C920" s="26"/>
      <c r="D920" s="27"/>
      <c r="E920" s="28"/>
      <c r="F920" s="34"/>
      <c r="G920" s="29"/>
      <c r="H920" s="29"/>
    </row>
    <row r="921" spans="2:8" x14ac:dyDescent="0.2">
      <c r="B921" s="25"/>
      <c r="C921" s="26"/>
      <c r="D921" s="27"/>
      <c r="E921" s="28"/>
      <c r="F921" s="34"/>
      <c r="G921" s="29"/>
      <c r="H921" s="29"/>
    </row>
    <row r="922" spans="2:8" x14ac:dyDescent="0.2">
      <c r="B922" s="25"/>
      <c r="C922" s="26"/>
      <c r="D922" s="27"/>
      <c r="E922" s="28"/>
      <c r="F922" s="34"/>
      <c r="G922" s="29"/>
      <c r="H922" s="29"/>
    </row>
    <row r="923" spans="2:8" x14ac:dyDescent="0.2">
      <c r="B923" s="25"/>
      <c r="C923" s="26"/>
      <c r="D923" s="27"/>
      <c r="E923" s="28"/>
      <c r="F923" s="34"/>
      <c r="G923" s="29"/>
      <c r="H923" s="29"/>
    </row>
    <row r="924" spans="2:8" x14ac:dyDescent="0.2">
      <c r="B924" s="25"/>
      <c r="C924" s="26"/>
      <c r="D924" s="27"/>
      <c r="E924" s="28"/>
      <c r="F924" s="34"/>
      <c r="G924" s="29"/>
      <c r="H924" s="29"/>
    </row>
    <row r="925" spans="2:8" x14ac:dyDescent="0.2">
      <c r="B925" s="25"/>
      <c r="C925" s="26"/>
      <c r="D925" s="27"/>
      <c r="E925" s="28"/>
      <c r="F925" s="34"/>
      <c r="G925" s="29"/>
      <c r="H925" s="29"/>
    </row>
    <row r="926" spans="2:8" x14ac:dyDescent="0.2">
      <c r="B926" s="25"/>
      <c r="C926" s="26"/>
      <c r="D926" s="27"/>
      <c r="E926" s="28"/>
      <c r="F926" s="34"/>
      <c r="G926" s="29"/>
      <c r="H926" s="29"/>
    </row>
    <row r="927" spans="2:8" x14ac:dyDescent="0.2">
      <c r="B927" s="25"/>
      <c r="C927" s="26"/>
      <c r="D927" s="27"/>
      <c r="E927" s="28"/>
      <c r="F927" s="34"/>
      <c r="G927" s="29"/>
      <c r="H927" s="29"/>
    </row>
    <row r="928" spans="2:8" x14ac:dyDescent="0.2">
      <c r="B928" s="25"/>
      <c r="C928" s="26"/>
      <c r="D928" s="27"/>
      <c r="E928" s="28"/>
      <c r="F928" s="34"/>
      <c r="G928" s="29"/>
      <c r="H928" s="29"/>
    </row>
    <row r="929" spans="2:8" x14ac:dyDescent="0.2">
      <c r="B929" s="25"/>
      <c r="C929" s="26"/>
      <c r="D929" s="27"/>
      <c r="E929" s="28"/>
      <c r="F929" s="34"/>
      <c r="G929" s="29"/>
      <c r="H929" s="29"/>
    </row>
    <row r="930" spans="2:8" x14ac:dyDescent="0.2">
      <c r="B930" s="25"/>
      <c r="C930" s="26"/>
      <c r="D930" s="27"/>
      <c r="E930" s="28"/>
      <c r="F930" s="34"/>
      <c r="G930" s="29"/>
      <c r="H930" s="29"/>
    </row>
    <row r="931" spans="2:8" x14ac:dyDescent="0.2">
      <c r="B931" s="25"/>
      <c r="C931" s="26"/>
      <c r="D931" s="27"/>
      <c r="E931" s="28"/>
      <c r="F931" s="34"/>
      <c r="G931" s="29"/>
      <c r="H931" s="29"/>
    </row>
    <row r="932" spans="2:8" x14ac:dyDescent="0.2">
      <c r="B932" s="25"/>
      <c r="C932" s="26"/>
      <c r="D932" s="27"/>
      <c r="E932" s="28"/>
      <c r="F932" s="34"/>
      <c r="G932" s="29"/>
      <c r="H932" s="29"/>
    </row>
    <row r="933" spans="2:8" x14ac:dyDescent="0.2">
      <c r="B933" s="25"/>
      <c r="C933" s="26"/>
      <c r="D933" s="27"/>
      <c r="E933" s="28"/>
      <c r="F933" s="34"/>
      <c r="G933" s="29"/>
      <c r="H933" s="29"/>
    </row>
    <row r="934" spans="2:8" x14ac:dyDescent="0.2">
      <c r="B934" s="25"/>
      <c r="C934" s="26"/>
      <c r="D934" s="27"/>
      <c r="E934" s="28"/>
      <c r="F934" s="34"/>
      <c r="G934" s="29"/>
      <c r="H934" s="29"/>
    </row>
    <row r="935" spans="2:8" x14ac:dyDescent="0.2">
      <c r="B935" s="25"/>
      <c r="C935" s="26"/>
      <c r="D935" s="27"/>
      <c r="E935" s="28"/>
      <c r="F935" s="34"/>
      <c r="G935" s="29"/>
      <c r="H935" s="29"/>
    </row>
    <row r="936" spans="2:8" x14ac:dyDescent="0.2">
      <c r="B936" s="25"/>
      <c r="C936" s="26"/>
      <c r="D936" s="27"/>
      <c r="E936" s="28"/>
      <c r="F936" s="34"/>
      <c r="G936" s="29"/>
      <c r="H936" s="29"/>
    </row>
    <row r="937" spans="2:8" x14ac:dyDescent="0.2">
      <c r="B937" s="25"/>
      <c r="C937" s="26"/>
      <c r="D937" s="27"/>
      <c r="E937" s="28"/>
      <c r="F937" s="34"/>
      <c r="G937" s="29"/>
      <c r="H937" s="29"/>
    </row>
    <row r="938" spans="2:8" x14ac:dyDescent="0.2">
      <c r="B938" s="25"/>
      <c r="C938" s="26"/>
      <c r="D938" s="27"/>
      <c r="E938" s="28"/>
      <c r="F938" s="34"/>
      <c r="G938" s="29"/>
      <c r="H938" s="29"/>
    </row>
    <row r="939" spans="2:8" x14ac:dyDescent="0.2">
      <c r="B939" s="25"/>
      <c r="C939" s="26"/>
      <c r="D939" s="27"/>
      <c r="E939" s="28"/>
      <c r="F939" s="34"/>
      <c r="G939" s="29"/>
      <c r="H939" s="29"/>
    </row>
    <row r="940" spans="2:8" x14ac:dyDescent="0.2">
      <c r="B940" s="25"/>
      <c r="C940" s="26"/>
      <c r="D940" s="27"/>
      <c r="E940" s="28"/>
      <c r="F940" s="34"/>
      <c r="G940" s="29"/>
      <c r="H940" s="29"/>
    </row>
    <row r="941" spans="2:8" x14ac:dyDescent="0.2">
      <c r="B941" s="25"/>
      <c r="C941" s="26"/>
      <c r="D941" s="27"/>
      <c r="E941" s="28"/>
      <c r="F941" s="34"/>
      <c r="G941" s="29"/>
      <c r="H941" s="29"/>
    </row>
    <row r="942" spans="2:8" x14ac:dyDescent="0.2">
      <c r="B942" s="25"/>
      <c r="C942" s="26"/>
      <c r="D942" s="27"/>
      <c r="E942" s="28"/>
      <c r="F942" s="34"/>
      <c r="G942" s="29"/>
      <c r="H942" s="29"/>
    </row>
    <row r="943" spans="2:8" x14ac:dyDescent="0.2">
      <c r="B943" s="25"/>
      <c r="C943" s="26"/>
      <c r="D943" s="27"/>
      <c r="E943" s="28"/>
      <c r="F943" s="34"/>
      <c r="G943" s="29"/>
      <c r="H943" s="29"/>
    </row>
    <row r="944" spans="2:8" x14ac:dyDescent="0.2">
      <c r="B944" s="25"/>
      <c r="C944" s="26"/>
      <c r="D944" s="27"/>
      <c r="E944" s="28"/>
      <c r="F944" s="34"/>
      <c r="G944" s="29"/>
      <c r="H944" s="29"/>
    </row>
    <row r="945" spans="2:8" x14ac:dyDescent="0.2">
      <c r="B945" s="25"/>
      <c r="C945" s="26"/>
      <c r="D945" s="27"/>
      <c r="E945" s="28"/>
      <c r="F945" s="34"/>
      <c r="G945" s="29"/>
      <c r="H945" s="29"/>
    </row>
    <row r="946" spans="2:8" x14ac:dyDescent="0.2">
      <c r="B946" s="25"/>
      <c r="C946" s="26"/>
      <c r="D946" s="27"/>
      <c r="E946" s="28"/>
      <c r="F946" s="34"/>
      <c r="G946" s="29"/>
      <c r="H946" s="29"/>
    </row>
    <row r="947" spans="2:8" x14ac:dyDescent="0.2">
      <c r="B947" s="25"/>
      <c r="C947" s="26"/>
      <c r="D947" s="27"/>
      <c r="E947" s="28"/>
      <c r="F947" s="34"/>
      <c r="G947" s="29"/>
      <c r="H947" s="29"/>
    </row>
    <row r="948" spans="2:8" x14ac:dyDescent="0.2">
      <c r="B948" s="25"/>
      <c r="C948" s="26"/>
      <c r="D948" s="27"/>
      <c r="E948" s="28"/>
      <c r="F948" s="34"/>
      <c r="G948" s="29"/>
      <c r="H948" s="29"/>
    </row>
    <row r="949" spans="2:8" x14ac:dyDescent="0.2">
      <c r="B949" s="25"/>
      <c r="C949" s="26"/>
      <c r="D949" s="27"/>
      <c r="E949" s="28"/>
      <c r="F949" s="34"/>
      <c r="G949" s="29"/>
      <c r="H949" s="29"/>
    </row>
    <row r="950" spans="2:8" x14ac:dyDescent="0.2">
      <c r="B950" s="25"/>
      <c r="C950" s="26"/>
      <c r="D950" s="27"/>
      <c r="E950" s="28"/>
      <c r="F950" s="34"/>
      <c r="G950" s="29"/>
      <c r="H950" s="29"/>
    </row>
    <row r="951" spans="2:8" x14ac:dyDescent="0.2">
      <c r="B951" s="25"/>
      <c r="C951" s="26"/>
      <c r="D951" s="27"/>
      <c r="E951" s="28"/>
      <c r="F951" s="34"/>
      <c r="G951" s="29"/>
      <c r="H951" s="29"/>
    </row>
    <row r="952" spans="2:8" x14ac:dyDescent="0.2">
      <c r="B952" s="25"/>
      <c r="C952" s="26"/>
      <c r="D952" s="27"/>
      <c r="E952" s="28"/>
      <c r="F952" s="34"/>
      <c r="G952" s="29"/>
      <c r="H952" s="29"/>
    </row>
    <row r="953" spans="2:8" x14ac:dyDescent="0.2">
      <c r="B953" s="25"/>
      <c r="C953" s="26"/>
      <c r="D953" s="27"/>
      <c r="E953" s="28"/>
      <c r="F953" s="34"/>
      <c r="G953" s="29"/>
      <c r="H953" s="29"/>
    </row>
    <row r="954" spans="2:8" x14ac:dyDescent="0.2">
      <c r="B954" s="25"/>
      <c r="C954" s="26"/>
      <c r="D954" s="27"/>
      <c r="E954" s="28"/>
      <c r="F954" s="34"/>
      <c r="G954" s="29"/>
      <c r="H954" s="29"/>
    </row>
    <row r="955" spans="2:8" x14ac:dyDescent="0.2">
      <c r="B955" s="25"/>
      <c r="C955" s="26"/>
      <c r="D955" s="27"/>
      <c r="E955" s="28"/>
      <c r="F955" s="34"/>
      <c r="G955" s="29"/>
      <c r="H955" s="29"/>
    </row>
    <row r="956" spans="2:8" x14ac:dyDescent="0.2">
      <c r="B956" s="25"/>
      <c r="C956" s="26"/>
      <c r="D956" s="27"/>
      <c r="E956" s="28"/>
      <c r="F956" s="34"/>
      <c r="G956" s="29"/>
      <c r="H956" s="29"/>
    </row>
    <row r="957" spans="2:8" x14ac:dyDescent="0.2">
      <c r="B957" s="25"/>
      <c r="C957" s="26"/>
      <c r="D957" s="27"/>
      <c r="E957" s="28"/>
      <c r="F957" s="34"/>
      <c r="G957" s="29"/>
      <c r="H957" s="29"/>
    </row>
    <row r="958" spans="2:8" x14ac:dyDescent="0.2">
      <c r="B958" s="25"/>
      <c r="C958" s="26"/>
      <c r="D958" s="27"/>
      <c r="E958" s="28"/>
      <c r="F958" s="34"/>
      <c r="G958" s="29"/>
      <c r="H958" s="29"/>
    </row>
    <row r="959" spans="2:8" x14ac:dyDescent="0.2">
      <c r="B959" s="25"/>
      <c r="C959" s="26"/>
      <c r="D959" s="27"/>
      <c r="E959" s="28"/>
      <c r="F959" s="34"/>
      <c r="G959" s="29"/>
      <c r="H959" s="29"/>
    </row>
    <row r="960" spans="2:8" x14ac:dyDescent="0.2">
      <c r="B960" s="25"/>
      <c r="C960" s="26"/>
      <c r="D960" s="27"/>
      <c r="E960" s="28"/>
      <c r="F960" s="34"/>
      <c r="G960" s="29"/>
      <c r="H960" s="29"/>
    </row>
    <row r="961" spans="2:8" x14ac:dyDescent="0.2">
      <c r="B961" s="25"/>
      <c r="C961" s="26"/>
      <c r="D961" s="27"/>
      <c r="E961" s="28"/>
      <c r="F961" s="34"/>
      <c r="G961" s="29"/>
      <c r="H961" s="29"/>
    </row>
    <row r="962" spans="2:8" x14ac:dyDescent="0.2">
      <c r="B962" s="25"/>
      <c r="C962" s="26"/>
      <c r="D962" s="27"/>
      <c r="E962" s="28"/>
      <c r="F962" s="34"/>
      <c r="G962" s="29"/>
      <c r="H962" s="29"/>
    </row>
    <row r="963" spans="2:8" x14ac:dyDescent="0.2">
      <c r="B963" s="25"/>
      <c r="C963" s="26"/>
      <c r="D963" s="27"/>
      <c r="E963" s="28"/>
      <c r="F963" s="34"/>
      <c r="G963" s="29"/>
      <c r="H963" s="29"/>
    </row>
    <row r="964" spans="2:8" x14ac:dyDescent="0.2">
      <c r="B964" s="25"/>
      <c r="C964" s="26"/>
      <c r="D964" s="27"/>
      <c r="E964" s="28"/>
      <c r="F964" s="34"/>
      <c r="G964" s="29"/>
      <c r="H964" s="29"/>
    </row>
    <row r="965" spans="2:8" x14ac:dyDescent="0.2">
      <c r="B965" s="25"/>
      <c r="C965" s="26"/>
      <c r="D965" s="27"/>
      <c r="E965" s="28"/>
      <c r="F965" s="34"/>
      <c r="G965" s="29"/>
      <c r="H965" s="29"/>
    </row>
    <row r="966" spans="2:8" x14ac:dyDescent="0.2">
      <c r="B966" s="25"/>
      <c r="C966" s="26"/>
      <c r="D966" s="27"/>
      <c r="E966" s="28"/>
      <c r="F966" s="34"/>
      <c r="G966" s="29"/>
      <c r="H966" s="29"/>
    </row>
    <row r="967" spans="2:8" x14ac:dyDescent="0.2">
      <c r="B967" s="25"/>
      <c r="C967" s="26"/>
      <c r="D967" s="27"/>
      <c r="E967" s="28"/>
      <c r="F967" s="34"/>
      <c r="G967" s="29"/>
      <c r="H967" s="29"/>
    </row>
    <row r="968" spans="2:8" x14ac:dyDescent="0.2">
      <c r="B968" s="25"/>
      <c r="C968" s="26"/>
      <c r="D968" s="27"/>
      <c r="E968" s="28"/>
      <c r="F968" s="34"/>
      <c r="G968" s="29"/>
      <c r="H968" s="29"/>
    </row>
    <row r="969" spans="2:8" x14ac:dyDescent="0.2">
      <c r="B969" s="25"/>
      <c r="C969" s="26"/>
      <c r="D969" s="27"/>
      <c r="E969" s="28"/>
      <c r="F969" s="34"/>
      <c r="G969" s="29"/>
      <c r="H969" s="29"/>
    </row>
    <row r="970" spans="2:8" x14ac:dyDescent="0.2">
      <c r="B970" s="25"/>
      <c r="C970" s="26"/>
      <c r="D970" s="27"/>
      <c r="E970" s="28"/>
      <c r="F970" s="34"/>
      <c r="G970" s="29"/>
      <c r="H970" s="29"/>
    </row>
    <row r="971" spans="2:8" x14ac:dyDescent="0.2">
      <c r="B971" s="25"/>
      <c r="C971" s="26"/>
      <c r="D971" s="27"/>
      <c r="E971" s="28"/>
      <c r="F971" s="34"/>
      <c r="G971" s="29"/>
      <c r="H971" s="29"/>
    </row>
    <row r="972" spans="2:8" x14ac:dyDescent="0.2">
      <c r="B972" s="25"/>
      <c r="C972" s="26"/>
      <c r="D972" s="27"/>
      <c r="E972" s="28"/>
      <c r="F972" s="34"/>
      <c r="G972" s="29"/>
      <c r="H972" s="29"/>
    </row>
    <row r="973" spans="2:8" x14ac:dyDescent="0.2">
      <c r="B973" s="25"/>
      <c r="C973" s="26"/>
      <c r="D973" s="27"/>
      <c r="E973" s="28"/>
      <c r="F973" s="34"/>
      <c r="G973" s="29"/>
      <c r="H973" s="29"/>
    </row>
    <row r="974" spans="2:8" x14ac:dyDescent="0.2">
      <c r="B974" s="25"/>
      <c r="C974" s="26"/>
      <c r="D974" s="27"/>
      <c r="E974" s="28"/>
      <c r="F974" s="34"/>
      <c r="G974" s="29"/>
      <c r="H974" s="29"/>
    </row>
    <row r="975" spans="2:8" x14ac:dyDescent="0.2">
      <c r="B975" s="25"/>
      <c r="C975" s="26"/>
      <c r="D975" s="27"/>
      <c r="E975" s="28"/>
      <c r="F975" s="34"/>
      <c r="G975" s="29"/>
      <c r="H975" s="29"/>
    </row>
    <row r="976" spans="2:8" x14ac:dyDescent="0.2">
      <c r="B976" s="25"/>
      <c r="C976" s="26"/>
      <c r="D976" s="27"/>
      <c r="E976" s="28"/>
      <c r="F976" s="34"/>
      <c r="G976" s="29"/>
      <c r="H976" s="29"/>
    </row>
    <row r="977" spans="2:8" x14ac:dyDescent="0.2">
      <c r="B977" s="25"/>
      <c r="C977" s="26"/>
      <c r="D977" s="27"/>
      <c r="E977" s="28"/>
      <c r="F977" s="34"/>
      <c r="G977" s="29"/>
      <c r="H977" s="29"/>
    </row>
    <row r="978" spans="2:8" x14ac:dyDescent="0.2">
      <c r="B978" s="25"/>
      <c r="C978" s="26"/>
      <c r="D978" s="27"/>
      <c r="E978" s="28"/>
      <c r="F978" s="34"/>
      <c r="G978" s="29"/>
      <c r="H978" s="29"/>
    </row>
    <row r="979" spans="2:8" x14ac:dyDescent="0.2">
      <c r="B979" s="25"/>
      <c r="C979" s="26"/>
      <c r="D979" s="27"/>
      <c r="E979" s="28"/>
      <c r="F979" s="34"/>
      <c r="G979" s="29"/>
      <c r="H979" s="29"/>
    </row>
    <row r="980" spans="2:8" x14ac:dyDescent="0.2">
      <c r="B980" s="25"/>
      <c r="C980" s="26"/>
      <c r="D980" s="27"/>
      <c r="E980" s="28"/>
      <c r="F980" s="34"/>
      <c r="G980" s="29"/>
      <c r="H980" s="29"/>
    </row>
    <row r="981" spans="2:8" x14ac:dyDescent="0.2">
      <c r="B981" s="25"/>
      <c r="C981" s="26"/>
      <c r="D981" s="27"/>
      <c r="E981" s="28"/>
      <c r="F981" s="34"/>
      <c r="G981" s="29"/>
      <c r="H981" s="29"/>
    </row>
    <row r="982" spans="2:8" x14ac:dyDescent="0.2">
      <c r="B982" s="25"/>
      <c r="C982" s="26"/>
      <c r="D982" s="27"/>
      <c r="E982" s="28"/>
      <c r="F982" s="34"/>
      <c r="G982" s="29"/>
      <c r="H982" s="29"/>
    </row>
    <row r="983" spans="2:8" x14ac:dyDescent="0.2">
      <c r="B983" s="25"/>
      <c r="C983" s="26"/>
      <c r="D983" s="27"/>
      <c r="E983" s="28"/>
      <c r="F983" s="34"/>
      <c r="G983" s="29"/>
      <c r="H983" s="29"/>
    </row>
    <row r="984" spans="2:8" x14ac:dyDescent="0.2">
      <c r="B984" s="25"/>
      <c r="C984" s="26"/>
      <c r="D984" s="27"/>
      <c r="E984" s="28"/>
      <c r="F984" s="34"/>
      <c r="G984" s="29"/>
      <c r="H984" s="29"/>
    </row>
    <row r="985" spans="2:8" x14ac:dyDescent="0.2">
      <c r="B985" s="25"/>
      <c r="C985" s="26"/>
      <c r="D985" s="27"/>
      <c r="E985" s="28"/>
      <c r="F985" s="34"/>
      <c r="G985" s="29"/>
      <c r="H985" s="29"/>
    </row>
    <row r="986" spans="2:8" x14ac:dyDescent="0.2">
      <c r="B986" s="25"/>
      <c r="C986" s="26"/>
      <c r="D986" s="27"/>
      <c r="E986" s="28"/>
      <c r="F986" s="34"/>
      <c r="G986" s="29"/>
      <c r="H986" s="29"/>
    </row>
    <row r="987" spans="2:8" x14ac:dyDescent="0.2">
      <c r="B987" s="25"/>
      <c r="C987" s="26"/>
      <c r="D987" s="27"/>
      <c r="E987" s="28"/>
      <c r="F987" s="34"/>
      <c r="G987" s="29"/>
      <c r="H987" s="29"/>
    </row>
    <row r="988" spans="2:8" x14ac:dyDescent="0.2">
      <c r="B988" s="25"/>
      <c r="C988" s="26"/>
      <c r="D988" s="27"/>
      <c r="E988" s="28"/>
      <c r="F988" s="34"/>
      <c r="G988" s="29"/>
      <c r="H988" s="29"/>
    </row>
    <row r="989" spans="2:8" x14ac:dyDescent="0.2">
      <c r="B989" s="25"/>
      <c r="C989" s="26"/>
      <c r="D989" s="27"/>
      <c r="E989" s="28"/>
      <c r="F989" s="34"/>
      <c r="G989" s="29"/>
      <c r="H989" s="29"/>
    </row>
    <row r="990" spans="2:8" x14ac:dyDescent="0.2">
      <c r="B990" s="25"/>
      <c r="C990" s="26"/>
      <c r="D990" s="27"/>
      <c r="E990" s="28"/>
      <c r="F990" s="34"/>
      <c r="G990" s="29"/>
      <c r="H990" s="29"/>
    </row>
    <row r="991" spans="2:8" x14ac:dyDescent="0.2">
      <c r="B991" s="25"/>
      <c r="C991" s="26"/>
      <c r="D991" s="27"/>
      <c r="E991" s="28"/>
      <c r="F991" s="34"/>
      <c r="G991" s="29"/>
      <c r="H991" s="29"/>
    </row>
    <row r="992" spans="2:8" x14ac:dyDescent="0.2">
      <c r="B992" s="25"/>
      <c r="C992" s="26"/>
      <c r="D992" s="27"/>
      <c r="E992" s="28"/>
      <c r="F992" s="34"/>
      <c r="G992" s="29"/>
      <c r="H992" s="29"/>
    </row>
    <row r="993" spans="2:8" x14ac:dyDescent="0.2">
      <c r="B993" s="25"/>
      <c r="C993" s="26"/>
      <c r="D993" s="27"/>
      <c r="E993" s="28"/>
      <c r="F993" s="34"/>
      <c r="G993" s="29"/>
      <c r="H993" s="29"/>
    </row>
    <row r="994" spans="2:8" x14ac:dyDescent="0.2">
      <c r="B994" s="25"/>
      <c r="C994" s="26"/>
      <c r="D994" s="27"/>
      <c r="E994" s="28"/>
      <c r="F994" s="34"/>
      <c r="G994" s="29"/>
      <c r="H994" s="29"/>
    </row>
    <row r="995" spans="2:8" x14ac:dyDescent="0.2">
      <c r="B995" s="25"/>
      <c r="C995" s="26"/>
      <c r="D995" s="27"/>
      <c r="E995" s="28"/>
      <c r="F995" s="34"/>
      <c r="G995" s="29"/>
      <c r="H995" s="29"/>
    </row>
    <row r="996" spans="2:8" x14ac:dyDescent="0.2">
      <c r="B996" s="25"/>
      <c r="C996" s="26"/>
      <c r="D996" s="27"/>
      <c r="E996" s="28"/>
      <c r="F996" s="34"/>
      <c r="G996" s="29"/>
      <c r="H996" s="29"/>
    </row>
    <row r="997" spans="2:8" x14ac:dyDescent="0.2">
      <c r="B997" s="25"/>
      <c r="C997" s="26"/>
      <c r="D997" s="27"/>
      <c r="E997" s="28"/>
      <c r="F997" s="34"/>
      <c r="G997" s="29"/>
      <c r="H997" s="29"/>
    </row>
    <row r="998" spans="2:8" x14ac:dyDescent="0.2">
      <c r="B998" s="25"/>
      <c r="C998" s="26"/>
      <c r="D998" s="27"/>
      <c r="E998" s="28"/>
      <c r="F998" s="34"/>
      <c r="G998" s="29"/>
      <c r="H998" s="29"/>
    </row>
    <row r="999" spans="2:8" x14ac:dyDescent="0.2">
      <c r="B999" s="25"/>
      <c r="C999" s="26"/>
      <c r="D999" s="27"/>
      <c r="E999" s="28"/>
      <c r="F999" s="34"/>
      <c r="G999" s="29"/>
      <c r="H999" s="29"/>
    </row>
    <row r="1000" spans="2:8" x14ac:dyDescent="0.2">
      <c r="B1000" s="25"/>
      <c r="C1000" s="26"/>
      <c r="D1000" s="27"/>
      <c r="E1000" s="28"/>
      <c r="F1000" s="34"/>
      <c r="G1000" s="29"/>
      <c r="H1000" s="29"/>
    </row>
    <row r="1001" spans="2:8" x14ac:dyDescent="0.2">
      <c r="B1001" s="25"/>
      <c r="C1001" s="26"/>
      <c r="D1001" s="27"/>
      <c r="E1001" s="28"/>
      <c r="F1001" s="34"/>
      <c r="G1001" s="29"/>
      <c r="H1001" s="29"/>
    </row>
    <row r="1002" spans="2:8" x14ac:dyDescent="0.2">
      <c r="B1002" s="25"/>
      <c r="C1002" s="26"/>
      <c r="D1002" s="27"/>
      <c r="E1002" s="28"/>
      <c r="F1002" s="34"/>
      <c r="G1002" s="29"/>
      <c r="H1002" s="29"/>
    </row>
    <row r="1003" spans="2:8" x14ac:dyDescent="0.2">
      <c r="B1003" s="25"/>
      <c r="C1003" s="26"/>
      <c r="D1003" s="27"/>
      <c r="E1003" s="28"/>
      <c r="F1003" s="34"/>
      <c r="G1003" s="29"/>
      <c r="H1003" s="29"/>
    </row>
    <row r="1004" spans="2:8" x14ac:dyDescent="0.2">
      <c r="B1004" s="25"/>
      <c r="C1004" s="26"/>
      <c r="D1004" s="27"/>
      <c r="E1004" s="28"/>
      <c r="F1004" s="34"/>
      <c r="G1004" s="29"/>
      <c r="H1004" s="29"/>
    </row>
    <row r="1005" spans="2:8" x14ac:dyDescent="0.2">
      <c r="B1005" s="25"/>
      <c r="C1005" s="26"/>
      <c r="D1005" s="27"/>
      <c r="E1005" s="28"/>
      <c r="F1005" s="34"/>
      <c r="G1005" s="29"/>
      <c r="H1005" s="29"/>
    </row>
    <row r="1006" spans="2:8" x14ac:dyDescent="0.2">
      <c r="B1006" s="25"/>
      <c r="C1006" s="26"/>
      <c r="D1006" s="27"/>
      <c r="E1006" s="28"/>
      <c r="F1006" s="34"/>
      <c r="G1006" s="29"/>
      <c r="H1006" s="29"/>
    </row>
    <row r="1007" spans="2:8" x14ac:dyDescent="0.2">
      <c r="B1007" s="25"/>
      <c r="C1007" s="26"/>
      <c r="D1007" s="27"/>
      <c r="E1007" s="28"/>
      <c r="F1007" s="34"/>
      <c r="G1007" s="29"/>
      <c r="H1007" s="29"/>
    </row>
    <row r="1008" spans="2:8" x14ac:dyDescent="0.2">
      <c r="B1008" s="25"/>
      <c r="C1008" s="26"/>
      <c r="D1008" s="27"/>
      <c r="E1008" s="28"/>
      <c r="F1008" s="34"/>
      <c r="G1008" s="29"/>
      <c r="H1008" s="29"/>
    </row>
    <row r="1009" spans="2:8" x14ac:dyDescent="0.2">
      <c r="B1009" s="25"/>
      <c r="C1009" s="26"/>
      <c r="D1009" s="27"/>
      <c r="E1009" s="28"/>
      <c r="F1009" s="34"/>
      <c r="G1009" s="29"/>
      <c r="H1009" s="29"/>
    </row>
    <row r="1010" spans="2:8" x14ac:dyDescent="0.2">
      <c r="B1010" s="25"/>
      <c r="C1010" s="26"/>
      <c r="D1010" s="27"/>
      <c r="E1010" s="28"/>
      <c r="F1010" s="34"/>
      <c r="G1010" s="29"/>
      <c r="H1010" s="29"/>
    </row>
    <row r="1011" spans="2:8" x14ac:dyDescent="0.2">
      <c r="B1011" s="25"/>
      <c r="C1011" s="26"/>
      <c r="D1011" s="27"/>
      <c r="E1011" s="28"/>
      <c r="F1011" s="34"/>
      <c r="G1011" s="29"/>
      <c r="H1011" s="29"/>
    </row>
    <row r="1012" spans="2:8" x14ac:dyDescent="0.2">
      <c r="B1012" s="25"/>
      <c r="C1012" s="26"/>
      <c r="D1012" s="27"/>
      <c r="E1012" s="28"/>
      <c r="F1012" s="34"/>
      <c r="G1012" s="29"/>
      <c r="H1012" s="29"/>
    </row>
    <row r="1013" spans="2:8" x14ac:dyDescent="0.2">
      <c r="B1013" s="25"/>
      <c r="C1013" s="26"/>
      <c r="D1013" s="27"/>
      <c r="E1013" s="28"/>
      <c r="F1013" s="34"/>
      <c r="G1013" s="29"/>
      <c r="H1013" s="29"/>
    </row>
    <row r="1014" spans="2:8" x14ac:dyDescent="0.2">
      <c r="B1014" s="25"/>
      <c r="C1014" s="26"/>
      <c r="D1014" s="27"/>
      <c r="E1014" s="28"/>
      <c r="F1014" s="34"/>
      <c r="G1014" s="29"/>
      <c r="H1014" s="29"/>
    </row>
    <row r="1015" spans="2:8" x14ac:dyDescent="0.2">
      <c r="B1015" s="25"/>
      <c r="C1015" s="26"/>
      <c r="D1015" s="27"/>
      <c r="E1015" s="28"/>
      <c r="F1015" s="34"/>
      <c r="G1015" s="29"/>
      <c r="H1015" s="29"/>
    </row>
    <row r="1016" spans="2:8" x14ac:dyDescent="0.2">
      <c r="B1016" s="25"/>
      <c r="C1016" s="26"/>
      <c r="D1016" s="27"/>
      <c r="E1016" s="28"/>
      <c r="F1016" s="34"/>
      <c r="G1016" s="29"/>
      <c r="H1016" s="29"/>
    </row>
    <row r="1017" spans="2:8" x14ac:dyDescent="0.2">
      <c r="B1017" s="25"/>
      <c r="C1017" s="26"/>
      <c r="D1017" s="27"/>
      <c r="E1017" s="28"/>
      <c r="F1017" s="34"/>
      <c r="G1017" s="29"/>
      <c r="H1017" s="29"/>
    </row>
    <row r="1018" spans="2:8" x14ac:dyDescent="0.2">
      <c r="B1018" s="25"/>
      <c r="C1018" s="26"/>
      <c r="D1018" s="27"/>
      <c r="E1018" s="28"/>
      <c r="F1018" s="34"/>
      <c r="G1018" s="29"/>
      <c r="H1018" s="29"/>
    </row>
    <row r="1019" spans="2:8" x14ac:dyDescent="0.2">
      <c r="B1019" s="25"/>
      <c r="C1019" s="26"/>
      <c r="D1019" s="27"/>
      <c r="E1019" s="28"/>
      <c r="F1019" s="34"/>
      <c r="G1019" s="29"/>
      <c r="H1019" s="29"/>
    </row>
    <row r="1020" spans="2:8" x14ac:dyDescent="0.2">
      <c r="B1020" s="25"/>
      <c r="C1020" s="26"/>
      <c r="D1020" s="27"/>
      <c r="E1020" s="28"/>
      <c r="F1020" s="34"/>
      <c r="G1020" s="29"/>
      <c r="H1020" s="29"/>
    </row>
    <row r="1021" spans="2:8" x14ac:dyDescent="0.2">
      <c r="B1021" s="25"/>
      <c r="C1021" s="26"/>
      <c r="D1021" s="27"/>
      <c r="E1021" s="28"/>
      <c r="F1021" s="34"/>
      <c r="G1021" s="29"/>
      <c r="H1021" s="29"/>
    </row>
    <row r="1022" spans="2:8" x14ac:dyDescent="0.2">
      <c r="B1022" s="25"/>
      <c r="C1022" s="26"/>
      <c r="D1022" s="27"/>
      <c r="E1022" s="28"/>
      <c r="F1022" s="34"/>
      <c r="G1022" s="29"/>
      <c r="H1022" s="29"/>
    </row>
    <row r="1023" spans="2:8" x14ac:dyDescent="0.2">
      <c r="B1023" s="25"/>
      <c r="C1023" s="26"/>
      <c r="D1023" s="27"/>
      <c r="E1023" s="28"/>
      <c r="F1023" s="34"/>
      <c r="G1023" s="29"/>
      <c r="H1023" s="29"/>
    </row>
    <row r="1024" spans="2:8" x14ac:dyDescent="0.2">
      <c r="B1024" s="25"/>
      <c r="C1024" s="26"/>
      <c r="D1024" s="27"/>
      <c r="E1024" s="28"/>
      <c r="F1024" s="34"/>
      <c r="G1024" s="29"/>
      <c r="H1024" s="29"/>
    </row>
    <row r="1025" spans="2:8" x14ac:dyDescent="0.2">
      <c r="B1025" s="25"/>
      <c r="C1025" s="26"/>
      <c r="D1025" s="27"/>
      <c r="E1025" s="28"/>
      <c r="F1025" s="34"/>
      <c r="G1025" s="29"/>
      <c r="H1025" s="29"/>
    </row>
    <row r="1026" spans="2:8" x14ac:dyDescent="0.2">
      <c r="B1026" s="25"/>
      <c r="C1026" s="26"/>
      <c r="D1026" s="27"/>
      <c r="E1026" s="28"/>
      <c r="F1026" s="34"/>
      <c r="G1026" s="29"/>
      <c r="H1026" s="29"/>
    </row>
    <row r="1027" spans="2:8" x14ac:dyDescent="0.2">
      <c r="B1027" s="25"/>
      <c r="C1027" s="26"/>
      <c r="D1027" s="27"/>
      <c r="E1027" s="28"/>
      <c r="F1027" s="34"/>
      <c r="G1027" s="29"/>
      <c r="H1027" s="29"/>
    </row>
    <row r="1028" spans="2:8" x14ac:dyDescent="0.2">
      <c r="B1028" s="25"/>
      <c r="C1028" s="26"/>
      <c r="D1028" s="27"/>
      <c r="E1028" s="28"/>
      <c r="F1028" s="34"/>
      <c r="G1028" s="29"/>
      <c r="H1028" s="29"/>
    </row>
    <row r="1029" spans="2:8" x14ac:dyDescent="0.2">
      <c r="B1029" s="25"/>
      <c r="C1029" s="26"/>
      <c r="D1029" s="27"/>
      <c r="E1029" s="28"/>
      <c r="F1029" s="34"/>
      <c r="G1029" s="29"/>
      <c r="H1029" s="29"/>
    </row>
    <row r="1030" spans="2:8" x14ac:dyDescent="0.2">
      <c r="B1030" s="25"/>
      <c r="C1030" s="26"/>
      <c r="D1030" s="27"/>
      <c r="E1030" s="28"/>
      <c r="F1030" s="34"/>
      <c r="G1030" s="29"/>
      <c r="H1030" s="29"/>
    </row>
    <row r="1031" spans="2:8" x14ac:dyDescent="0.2">
      <c r="B1031" s="25"/>
      <c r="C1031" s="26"/>
      <c r="D1031" s="27"/>
      <c r="E1031" s="28"/>
      <c r="F1031" s="34"/>
      <c r="G1031" s="29"/>
      <c r="H1031" s="29"/>
    </row>
    <row r="1032" spans="2:8" x14ac:dyDescent="0.2">
      <c r="B1032" s="25"/>
      <c r="C1032" s="26"/>
      <c r="D1032" s="27"/>
      <c r="E1032" s="28"/>
      <c r="F1032" s="34"/>
      <c r="G1032" s="29"/>
      <c r="H1032" s="29"/>
    </row>
    <row r="1033" spans="2:8" x14ac:dyDescent="0.2">
      <c r="B1033" s="25"/>
      <c r="C1033" s="26"/>
      <c r="D1033" s="27"/>
      <c r="E1033" s="28"/>
      <c r="F1033" s="34"/>
      <c r="G1033" s="29"/>
      <c r="H1033" s="29"/>
    </row>
    <row r="1034" spans="2:8" x14ac:dyDescent="0.2">
      <c r="B1034" s="25"/>
      <c r="C1034" s="26"/>
      <c r="D1034" s="27"/>
      <c r="E1034" s="28"/>
      <c r="F1034" s="34"/>
      <c r="G1034" s="29"/>
      <c r="H1034" s="29"/>
    </row>
    <row r="1035" spans="2:8" x14ac:dyDescent="0.2">
      <c r="B1035" s="25"/>
      <c r="C1035" s="26"/>
      <c r="D1035" s="27"/>
      <c r="E1035" s="28"/>
      <c r="F1035" s="34"/>
      <c r="G1035" s="29"/>
      <c r="H1035" s="29"/>
    </row>
    <row r="1036" spans="2:8" x14ac:dyDescent="0.2">
      <c r="B1036" s="25"/>
      <c r="C1036" s="26"/>
      <c r="D1036" s="27"/>
      <c r="E1036" s="28"/>
      <c r="F1036" s="34"/>
      <c r="G1036" s="29"/>
      <c r="H1036" s="29"/>
    </row>
    <row r="1037" spans="2:8" x14ac:dyDescent="0.2">
      <c r="B1037" s="25"/>
      <c r="C1037" s="26"/>
      <c r="D1037" s="27"/>
      <c r="E1037" s="28"/>
      <c r="F1037" s="34"/>
      <c r="G1037" s="29"/>
      <c r="H1037" s="29"/>
    </row>
    <row r="1038" spans="2:8" x14ac:dyDescent="0.2">
      <c r="B1038" s="25"/>
      <c r="C1038" s="26"/>
      <c r="D1038" s="27"/>
      <c r="E1038" s="28"/>
      <c r="F1038" s="34"/>
      <c r="G1038" s="29"/>
      <c r="H1038" s="29"/>
    </row>
    <row r="1039" spans="2:8" x14ac:dyDescent="0.2">
      <c r="B1039" s="25"/>
      <c r="C1039" s="26"/>
      <c r="D1039" s="27"/>
      <c r="E1039" s="28"/>
      <c r="F1039" s="34"/>
      <c r="G1039" s="29"/>
      <c r="H1039" s="29"/>
    </row>
    <row r="1040" spans="2:8" x14ac:dyDescent="0.2">
      <c r="B1040" s="25"/>
      <c r="C1040" s="26"/>
      <c r="D1040" s="27"/>
      <c r="E1040" s="28"/>
      <c r="F1040" s="34"/>
      <c r="G1040" s="29"/>
      <c r="H1040" s="29"/>
    </row>
    <row r="1041" spans="2:8" x14ac:dyDescent="0.2">
      <c r="B1041" s="25"/>
      <c r="C1041" s="26"/>
      <c r="D1041" s="27"/>
      <c r="E1041" s="28"/>
      <c r="F1041" s="34"/>
      <c r="G1041" s="29"/>
      <c r="H1041" s="29"/>
    </row>
    <row r="1042" spans="2:8" x14ac:dyDescent="0.2">
      <c r="B1042" s="25"/>
      <c r="C1042" s="26"/>
      <c r="D1042" s="27"/>
      <c r="E1042" s="28"/>
      <c r="F1042" s="34"/>
      <c r="G1042" s="29"/>
      <c r="H1042" s="29"/>
    </row>
    <row r="1043" spans="2:8" x14ac:dyDescent="0.2">
      <c r="B1043" s="25"/>
      <c r="C1043" s="26"/>
      <c r="D1043" s="27"/>
      <c r="E1043" s="28"/>
      <c r="F1043" s="34"/>
      <c r="G1043" s="29"/>
      <c r="H1043" s="29"/>
    </row>
    <row r="1044" spans="2:8" x14ac:dyDescent="0.2">
      <c r="B1044" s="25"/>
      <c r="C1044" s="26"/>
      <c r="D1044" s="27"/>
      <c r="E1044" s="28"/>
      <c r="F1044" s="34"/>
      <c r="G1044" s="29"/>
      <c r="H1044" s="29"/>
    </row>
    <row r="1045" spans="2:8" x14ac:dyDescent="0.2">
      <c r="B1045" s="25"/>
      <c r="C1045" s="26"/>
      <c r="D1045" s="27"/>
      <c r="E1045" s="28"/>
      <c r="F1045" s="34"/>
      <c r="G1045" s="29"/>
      <c r="H1045" s="29"/>
    </row>
    <row r="1046" spans="2:8" x14ac:dyDescent="0.2">
      <c r="B1046" s="25"/>
      <c r="C1046" s="26"/>
      <c r="D1046" s="27"/>
      <c r="E1046" s="28"/>
      <c r="F1046" s="34"/>
      <c r="G1046" s="29"/>
      <c r="H1046" s="29"/>
    </row>
    <row r="1047" spans="2:8" x14ac:dyDescent="0.2">
      <c r="B1047" s="25"/>
      <c r="C1047" s="26"/>
      <c r="D1047" s="27"/>
      <c r="E1047" s="28"/>
      <c r="F1047" s="34"/>
      <c r="G1047" s="29"/>
      <c r="H1047" s="29"/>
    </row>
    <row r="1048" spans="2:8" x14ac:dyDescent="0.2">
      <c r="B1048" s="25"/>
      <c r="C1048" s="26"/>
      <c r="D1048" s="27"/>
      <c r="E1048" s="28"/>
      <c r="F1048" s="34"/>
      <c r="G1048" s="29"/>
      <c r="H1048" s="29"/>
    </row>
    <row r="1049" spans="2:8" x14ac:dyDescent="0.2">
      <c r="B1049" s="25"/>
      <c r="C1049" s="26"/>
      <c r="D1049" s="27"/>
      <c r="E1049" s="28"/>
      <c r="F1049" s="34"/>
      <c r="G1049" s="29"/>
      <c r="H1049" s="29"/>
    </row>
    <row r="1050" spans="2:8" x14ac:dyDescent="0.2">
      <c r="B1050" s="25"/>
      <c r="C1050" s="26"/>
      <c r="D1050" s="27"/>
      <c r="E1050" s="28"/>
      <c r="F1050" s="34"/>
      <c r="G1050" s="29"/>
      <c r="H1050" s="29"/>
    </row>
    <row r="1051" spans="2:8" x14ac:dyDescent="0.2">
      <c r="B1051" s="25"/>
      <c r="C1051" s="26"/>
      <c r="D1051" s="27"/>
      <c r="E1051" s="28"/>
      <c r="F1051" s="34"/>
      <c r="G1051" s="29"/>
      <c r="H1051" s="29"/>
    </row>
    <row r="1052" spans="2:8" x14ac:dyDescent="0.2">
      <c r="B1052" s="25"/>
      <c r="C1052" s="26"/>
      <c r="D1052" s="27"/>
      <c r="E1052" s="28"/>
      <c r="F1052" s="34"/>
      <c r="G1052" s="29"/>
      <c r="H1052" s="29"/>
    </row>
    <row r="1053" spans="2:8" x14ac:dyDescent="0.2">
      <c r="B1053" s="25"/>
      <c r="C1053" s="26"/>
      <c r="D1053" s="27"/>
      <c r="E1053" s="28"/>
      <c r="F1053" s="34"/>
      <c r="G1053" s="29"/>
      <c r="H1053" s="29"/>
    </row>
    <row r="1054" spans="2:8" x14ac:dyDescent="0.2">
      <c r="B1054" s="25"/>
      <c r="C1054" s="26"/>
      <c r="D1054" s="27"/>
      <c r="E1054" s="28"/>
      <c r="F1054" s="34"/>
      <c r="G1054" s="29"/>
      <c r="H1054" s="29"/>
    </row>
    <row r="1055" spans="2:8" x14ac:dyDescent="0.2">
      <c r="B1055" s="25"/>
      <c r="C1055" s="26"/>
      <c r="D1055" s="27"/>
      <c r="E1055" s="28"/>
      <c r="F1055" s="34"/>
      <c r="G1055" s="29"/>
      <c r="H1055" s="29"/>
    </row>
    <row r="1056" spans="2:8" x14ac:dyDescent="0.2">
      <c r="B1056" s="25"/>
      <c r="C1056" s="26"/>
      <c r="D1056" s="27"/>
      <c r="E1056" s="28"/>
      <c r="F1056" s="34"/>
      <c r="G1056" s="29"/>
      <c r="H1056" s="29"/>
    </row>
    <row r="1057" spans="2:8" x14ac:dyDescent="0.2">
      <c r="B1057" s="25"/>
      <c r="C1057" s="26"/>
      <c r="D1057" s="27"/>
      <c r="E1057" s="28"/>
      <c r="F1057" s="34"/>
      <c r="G1057" s="29"/>
      <c r="H1057" s="29"/>
    </row>
    <row r="1058" spans="2:8" x14ac:dyDescent="0.2">
      <c r="B1058" s="25"/>
      <c r="C1058" s="26"/>
      <c r="D1058" s="27"/>
      <c r="E1058" s="28"/>
      <c r="F1058" s="34"/>
      <c r="G1058" s="29"/>
      <c r="H1058" s="29"/>
    </row>
    <row r="1059" spans="2:8" x14ac:dyDescent="0.2">
      <c r="B1059" s="25"/>
      <c r="C1059" s="26"/>
      <c r="D1059" s="27"/>
      <c r="E1059" s="28"/>
      <c r="F1059" s="34"/>
      <c r="G1059" s="29"/>
      <c r="H1059" s="29"/>
    </row>
    <row r="1060" spans="2:8" x14ac:dyDescent="0.2">
      <c r="B1060" s="25"/>
      <c r="C1060" s="26"/>
      <c r="D1060" s="27"/>
      <c r="E1060" s="28"/>
      <c r="F1060" s="34"/>
      <c r="G1060" s="29"/>
      <c r="H1060" s="29"/>
    </row>
    <row r="1061" spans="2:8" x14ac:dyDescent="0.2">
      <c r="B1061" s="25"/>
      <c r="C1061" s="26"/>
      <c r="D1061" s="27"/>
      <c r="E1061" s="28"/>
      <c r="F1061" s="34"/>
      <c r="G1061" s="29"/>
      <c r="H1061" s="29"/>
    </row>
    <row r="1062" spans="2:8" x14ac:dyDescent="0.2">
      <c r="B1062" s="25"/>
      <c r="C1062" s="26"/>
      <c r="D1062" s="27"/>
      <c r="E1062" s="28"/>
      <c r="F1062" s="34"/>
      <c r="G1062" s="29"/>
      <c r="H1062" s="29"/>
    </row>
    <row r="1063" spans="2:8" x14ac:dyDescent="0.2">
      <c r="B1063" s="25"/>
      <c r="C1063" s="26"/>
      <c r="D1063" s="27"/>
      <c r="E1063" s="28"/>
      <c r="F1063" s="34"/>
      <c r="G1063" s="29"/>
      <c r="H1063" s="29"/>
    </row>
    <row r="1064" spans="2:8" x14ac:dyDescent="0.2">
      <c r="B1064" s="25"/>
      <c r="C1064" s="26"/>
      <c r="D1064" s="27"/>
      <c r="E1064" s="28"/>
      <c r="F1064" s="34"/>
      <c r="G1064" s="29"/>
      <c r="H1064" s="29"/>
    </row>
    <row r="1065" spans="2:8" x14ac:dyDescent="0.2">
      <c r="B1065" s="25"/>
      <c r="C1065" s="26"/>
      <c r="D1065" s="27"/>
      <c r="E1065" s="28"/>
      <c r="F1065" s="34"/>
      <c r="G1065" s="29"/>
      <c r="H1065" s="29"/>
    </row>
    <row r="1066" spans="2:8" x14ac:dyDescent="0.2">
      <c r="B1066" s="25"/>
      <c r="C1066" s="26"/>
      <c r="D1066" s="27"/>
      <c r="E1066" s="28"/>
      <c r="F1066" s="34"/>
      <c r="G1066" s="29"/>
      <c r="H1066" s="29"/>
    </row>
    <row r="1067" spans="2:8" x14ac:dyDescent="0.2">
      <c r="B1067" s="25"/>
      <c r="C1067" s="26"/>
      <c r="D1067" s="27"/>
      <c r="E1067" s="28"/>
      <c r="F1067" s="34"/>
      <c r="G1067" s="29"/>
      <c r="H1067" s="29"/>
    </row>
    <row r="1068" spans="2:8" x14ac:dyDescent="0.2">
      <c r="B1068" s="25"/>
      <c r="C1068" s="26"/>
      <c r="D1068" s="27"/>
      <c r="E1068" s="28"/>
      <c r="F1068" s="34"/>
      <c r="G1068" s="29"/>
      <c r="H1068" s="29"/>
    </row>
    <row r="1069" spans="2:8" x14ac:dyDescent="0.2">
      <c r="B1069" s="25"/>
      <c r="C1069" s="26"/>
      <c r="D1069" s="27"/>
      <c r="E1069" s="28"/>
      <c r="F1069" s="34"/>
      <c r="G1069" s="29"/>
      <c r="H1069" s="29"/>
    </row>
    <row r="1070" spans="2:8" x14ac:dyDescent="0.2">
      <c r="B1070" s="25"/>
      <c r="C1070" s="26"/>
      <c r="D1070" s="27"/>
      <c r="E1070" s="28"/>
      <c r="F1070" s="34"/>
      <c r="G1070" s="29"/>
      <c r="H1070" s="29"/>
    </row>
    <row r="1071" spans="2:8" x14ac:dyDescent="0.2">
      <c r="B1071" s="25"/>
      <c r="C1071" s="26"/>
      <c r="D1071" s="27"/>
      <c r="E1071" s="28"/>
      <c r="F1071" s="34"/>
      <c r="G1071" s="29"/>
      <c r="H1071" s="29"/>
    </row>
    <row r="1072" spans="2:8" x14ac:dyDescent="0.2">
      <c r="B1072" s="25"/>
      <c r="C1072" s="26"/>
      <c r="D1072" s="27"/>
      <c r="E1072" s="28"/>
      <c r="F1072" s="34"/>
      <c r="G1072" s="29"/>
      <c r="H1072" s="29"/>
    </row>
    <row r="1073" spans="2:8" x14ac:dyDescent="0.2">
      <c r="B1073" s="25"/>
      <c r="C1073" s="26"/>
      <c r="D1073" s="27"/>
      <c r="E1073" s="28"/>
      <c r="F1073" s="34"/>
      <c r="G1073" s="29"/>
      <c r="H1073" s="29"/>
    </row>
    <row r="1074" spans="2:8" x14ac:dyDescent="0.2">
      <c r="B1074" s="25"/>
      <c r="C1074" s="26"/>
      <c r="D1074" s="27"/>
      <c r="E1074" s="28"/>
      <c r="F1074" s="34"/>
      <c r="G1074" s="29"/>
      <c r="H1074" s="29"/>
    </row>
    <row r="1075" spans="2:8" x14ac:dyDescent="0.2">
      <c r="B1075" s="25"/>
      <c r="C1075" s="26"/>
      <c r="D1075" s="27"/>
      <c r="E1075" s="28"/>
      <c r="F1075" s="34"/>
      <c r="G1075" s="29"/>
      <c r="H1075" s="29"/>
    </row>
    <row r="1076" spans="2:8" x14ac:dyDescent="0.2">
      <c r="B1076" s="25"/>
      <c r="C1076" s="26"/>
      <c r="D1076" s="27"/>
      <c r="E1076" s="28"/>
      <c r="F1076" s="34"/>
      <c r="G1076" s="29"/>
      <c r="H1076" s="29"/>
    </row>
    <row r="1077" spans="2:8" x14ac:dyDescent="0.2">
      <c r="B1077" s="25"/>
      <c r="C1077" s="26"/>
      <c r="D1077" s="27"/>
      <c r="E1077" s="28"/>
      <c r="F1077" s="34"/>
      <c r="G1077" s="29"/>
      <c r="H1077" s="29"/>
    </row>
    <row r="1078" spans="2:8" x14ac:dyDescent="0.2">
      <c r="B1078" s="25"/>
      <c r="C1078" s="26"/>
      <c r="D1078" s="27"/>
      <c r="E1078" s="28"/>
      <c r="F1078" s="34"/>
      <c r="G1078" s="29"/>
      <c r="H1078" s="29"/>
    </row>
    <row r="1079" spans="2:8" x14ac:dyDescent="0.2">
      <c r="B1079" s="25"/>
      <c r="C1079" s="26"/>
      <c r="D1079" s="27"/>
      <c r="E1079" s="28"/>
      <c r="F1079" s="34"/>
      <c r="G1079" s="29"/>
      <c r="H1079" s="29"/>
    </row>
    <row r="1080" spans="2:8" x14ac:dyDescent="0.2">
      <c r="B1080" s="25"/>
      <c r="C1080" s="26"/>
      <c r="D1080" s="27"/>
      <c r="E1080" s="28"/>
      <c r="F1080" s="34"/>
      <c r="G1080" s="29"/>
      <c r="H1080" s="29"/>
    </row>
    <row r="1081" spans="2:8" x14ac:dyDescent="0.2">
      <c r="B1081" s="25"/>
      <c r="C1081" s="26"/>
      <c r="D1081" s="27"/>
      <c r="E1081" s="28"/>
      <c r="F1081" s="34"/>
      <c r="G1081" s="29"/>
      <c r="H1081" s="29"/>
    </row>
    <row r="1082" spans="2:8" x14ac:dyDescent="0.2">
      <c r="B1082" s="25"/>
      <c r="C1082" s="26"/>
      <c r="D1082" s="27"/>
      <c r="E1082" s="28"/>
      <c r="F1082" s="34"/>
      <c r="G1082" s="29"/>
      <c r="H1082" s="29"/>
    </row>
    <row r="1083" spans="2:8" x14ac:dyDescent="0.2">
      <c r="B1083" s="25"/>
      <c r="C1083" s="26"/>
      <c r="D1083" s="27"/>
      <c r="E1083" s="28"/>
      <c r="F1083" s="34"/>
      <c r="G1083" s="29"/>
      <c r="H1083" s="29"/>
    </row>
    <row r="1084" spans="2:8" x14ac:dyDescent="0.2">
      <c r="B1084" s="25"/>
      <c r="C1084" s="26"/>
      <c r="D1084" s="27"/>
      <c r="E1084" s="28"/>
      <c r="F1084" s="34"/>
      <c r="G1084" s="29"/>
      <c r="H1084" s="29"/>
    </row>
    <row r="1085" spans="2:8" x14ac:dyDescent="0.2">
      <c r="B1085" s="25"/>
      <c r="C1085" s="26"/>
      <c r="D1085" s="27"/>
      <c r="E1085" s="28"/>
      <c r="F1085" s="34"/>
      <c r="G1085" s="29"/>
      <c r="H1085" s="29"/>
    </row>
    <row r="1086" spans="2:8" x14ac:dyDescent="0.2">
      <c r="B1086" s="25"/>
      <c r="C1086" s="26"/>
      <c r="D1086" s="27"/>
      <c r="E1086" s="28"/>
      <c r="F1086" s="34"/>
      <c r="G1086" s="29"/>
      <c r="H1086" s="29"/>
    </row>
    <row r="1087" spans="2:8" x14ac:dyDescent="0.2">
      <c r="B1087" s="25"/>
      <c r="C1087" s="26"/>
      <c r="D1087" s="27"/>
      <c r="E1087" s="28"/>
      <c r="F1087" s="34"/>
      <c r="G1087" s="29"/>
      <c r="H1087" s="29"/>
    </row>
    <row r="1088" spans="2:8" x14ac:dyDescent="0.2">
      <c r="B1088" s="25"/>
      <c r="C1088" s="26"/>
      <c r="D1088" s="27"/>
      <c r="E1088" s="28"/>
      <c r="F1088" s="34"/>
      <c r="G1088" s="29"/>
      <c r="H1088" s="29"/>
    </row>
    <row r="1089" spans="2:8" x14ac:dyDescent="0.2">
      <c r="B1089" s="25"/>
      <c r="C1089" s="26"/>
      <c r="D1089" s="27"/>
      <c r="E1089" s="28"/>
      <c r="F1089" s="34"/>
      <c r="G1089" s="29"/>
      <c r="H1089" s="29"/>
    </row>
    <row r="1090" spans="2:8" x14ac:dyDescent="0.2">
      <c r="B1090" s="25"/>
      <c r="C1090" s="26"/>
      <c r="D1090" s="27"/>
      <c r="E1090" s="28"/>
      <c r="F1090" s="34"/>
      <c r="G1090" s="29"/>
      <c r="H1090" s="29"/>
    </row>
    <row r="1091" spans="2:8" x14ac:dyDescent="0.2">
      <c r="B1091" s="25"/>
      <c r="C1091" s="26"/>
      <c r="D1091" s="27"/>
      <c r="E1091" s="28"/>
      <c r="F1091" s="34"/>
      <c r="G1091" s="29"/>
      <c r="H1091" s="29"/>
    </row>
    <row r="1092" spans="2:8" x14ac:dyDescent="0.2">
      <c r="B1092" s="25"/>
      <c r="C1092" s="26"/>
      <c r="D1092" s="27"/>
      <c r="E1092" s="28"/>
      <c r="F1092" s="34"/>
      <c r="G1092" s="29"/>
      <c r="H1092" s="29"/>
    </row>
    <row r="1093" spans="2:8" x14ac:dyDescent="0.2">
      <c r="B1093" s="25"/>
      <c r="C1093" s="26"/>
      <c r="D1093" s="27"/>
      <c r="E1093" s="28"/>
      <c r="F1093" s="34"/>
      <c r="G1093" s="29"/>
      <c r="H1093" s="29"/>
    </row>
    <row r="1094" spans="2:8" x14ac:dyDescent="0.2">
      <c r="B1094" s="25"/>
      <c r="C1094" s="26"/>
      <c r="D1094" s="27"/>
      <c r="E1094" s="28"/>
      <c r="F1094" s="34"/>
      <c r="G1094" s="29"/>
      <c r="H1094" s="29"/>
    </row>
    <row r="1095" spans="2:8" x14ac:dyDescent="0.2">
      <c r="B1095" s="25"/>
      <c r="C1095" s="26"/>
      <c r="D1095" s="27"/>
      <c r="E1095" s="28"/>
      <c r="F1095" s="34"/>
      <c r="G1095" s="29"/>
      <c r="H1095" s="29"/>
    </row>
    <row r="1096" spans="2:8" x14ac:dyDescent="0.2">
      <c r="B1096" s="25"/>
      <c r="C1096" s="26"/>
      <c r="D1096" s="27"/>
      <c r="E1096" s="28"/>
      <c r="F1096" s="34"/>
      <c r="G1096" s="29"/>
      <c r="H1096" s="29"/>
    </row>
    <row r="1097" spans="2:8" x14ac:dyDescent="0.2">
      <c r="B1097" s="25"/>
      <c r="C1097" s="26"/>
      <c r="D1097" s="27"/>
      <c r="E1097" s="28"/>
      <c r="F1097" s="34"/>
      <c r="G1097" s="29"/>
      <c r="H1097" s="29"/>
    </row>
    <row r="1098" spans="2:8" x14ac:dyDescent="0.2">
      <c r="B1098" s="25"/>
      <c r="C1098" s="26"/>
      <c r="D1098" s="27"/>
      <c r="E1098" s="28"/>
      <c r="F1098" s="34"/>
      <c r="G1098" s="29"/>
      <c r="H1098" s="29"/>
    </row>
    <row r="1099" spans="2:8" x14ac:dyDescent="0.2">
      <c r="B1099" s="25"/>
      <c r="C1099" s="26"/>
      <c r="D1099" s="27"/>
      <c r="E1099" s="28"/>
      <c r="F1099" s="34"/>
      <c r="G1099" s="29"/>
      <c r="H1099" s="29"/>
    </row>
    <row r="1100" spans="2:8" x14ac:dyDescent="0.2">
      <c r="B1100" s="25"/>
      <c r="C1100" s="26"/>
      <c r="D1100" s="27"/>
      <c r="E1100" s="28"/>
      <c r="F1100" s="34"/>
      <c r="G1100" s="29"/>
      <c r="H1100" s="29"/>
    </row>
    <row r="1101" spans="2:8" x14ac:dyDescent="0.2">
      <c r="B1101" s="25"/>
      <c r="C1101" s="26"/>
      <c r="D1101" s="27"/>
      <c r="E1101" s="28"/>
      <c r="F1101" s="34"/>
      <c r="G1101" s="29"/>
      <c r="H1101" s="29"/>
    </row>
    <row r="1102" spans="2:8" x14ac:dyDescent="0.2">
      <c r="B1102" s="25"/>
      <c r="C1102" s="26"/>
      <c r="D1102" s="27"/>
      <c r="E1102" s="28"/>
      <c r="F1102" s="34"/>
      <c r="G1102" s="29"/>
      <c r="H1102" s="29"/>
    </row>
    <row r="1103" spans="2:8" x14ac:dyDescent="0.2">
      <c r="B1103" s="25"/>
      <c r="C1103" s="26"/>
      <c r="D1103" s="27"/>
      <c r="E1103" s="28"/>
      <c r="F1103" s="34"/>
      <c r="G1103" s="29"/>
      <c r="H1103" s="29"/>
    </row>
    <row r="1104" spans="2:8" x14ac:dyDescent="0.2">
      <c r="B1104" s="25"/>
      <c r="C1104" s="26"/>
      <c r="D1104" s="27"/>
      <c r="E1104" s="28"/>
      <c r="F1104" s="34"/>
      <c r="G1104" s="29"/>
      <c r="H1104" s="29"/>
    </row>
    <row r="1105" spans="2:8" x14ac:dyDescent="0.2">
      <c r="B1105" s="25"/>
      <c r="C1105" s="26"/>
      <c r="D1105" s="27"/>
      <c r="E1105" s="28"/>
      <c r="F1105" s="34"/>
      <c r="G1105" s="29"/>
      <c r="H1105" s="29"/>
    </row>
    <row r="1106" spans="2:8" x14ac:dyDescent="0.2">
      <c r="B1106" s="25"/>
      <c r="C1106" s="26"/>
      <c r="D1106" s="27"/>
      <c r="E1106" s="28"/>
      <c r="F1106" s="34"/>
      <c r="G1106" s="29"/>
      <c r="H1106" s="29"/>
    </row>
    <row r="1107" spans="2:8" x14ac:dyDescent="0.2">
      <c r="B1107" s="25"/>
      <c r="C1107" s="26"/>
      <c r="D1107" s="27"/>
      <c r="E1107" s="28"/>
      <c r="F1107" s="34"/>
      <c r="G1107" s="29"/>
      <c r="H1107" s="29"/>
    </row>
    <row r="1108" spans="2:8" x14ac:dyDescent="0.2">
      <c r="B1108" s="25"/>
      <c r="C1108" s="26"/>
      <c r="D1108" s="27"/>
      <c r="E1108" s="28"/>
      <c r="F1108" s="34"/>
      <c r="G1108" s="29"/>
      <c r="H1108" s="29"/>
    </row>
    <row r="1109" spans="2:8" x14ac:dyDescent="0.2">
      <c r="B1109" s="25"/>
      <c r="C1109" s="26"/>
      <c r="D1109" s="27"/>
      <c r="E1109" s="28"/>
      <c r="F1109" s="34"/>
      <c r="G1109" s="29"/>
      <c r="H1109" s="29"/>
    </row>
    <row r="1110" spans="2:8" x14ac:dyDescent="0.2">
      <c r="B1110" s="25"/>
      <c r="C1110" s="26"/>
      <c r="D1110" s="27"/>
      <c r="E1110" s="28"/>
      <c r="F1110" s="34"/>
      <c r="G1110" s="29"/>
      <c r="H1110" s="29"/>
    </row>
    <row r="1111" spans="2:8" x14ac:dyDescent="0.2">
      <c r="B1111" s="25"/>
      <c r="C1111" s="26"/>
      <c r="D1111" s="27"/>
      <c r="E1111" s="28"/>
      <c r="F1111" s="34"/>
      <c r="G1111" s="29"/>
      <c r="H1111" s="29"/>
    </row>
    <row r="1112" spans="2:8" x14ac:dyDescent="0.2">
      <c r="B1112" s="25"/>
      <c r="C1112" s="26"/>
      <c r="D1112" s="27"/>
      <c r="E1112" s="28"/>
      <c r="F1112" s="34"/>
      <c r="G1112" s="29"/>
      <c r="H1112" s="29"/>
    </row>
    <row r="1113" spans="2:8" x14ac:dyDescent="0.2">
      <c r="B1113" s="25"/>
      <c r="C1113" s="26"/>
      <c r="D1113" s="27"/>
      <c r="E1113" s="28"/>
      <c r="F1113" s="34"/>
      <c r="G1113" s="29"/>
      <c r="H1113" s="29"/>
    </row>
    <row r="1114" spans="2:8" x14ac:dyDescent="0.2">
      <c r="B1114" s="25"/>
      <c r="C1114" s="26"/>
      <c r="D1114" s="27"/>
      <c r="E1114" s="28"/>
      <c r="F1114" s="34"/>
      <c r="G1114" s="29"/>
      <c r="H1114" s="29"/>
    </row>
    <row r="1115" spans="2:8" x14ac:dyDescent="0.2">
      <c r="B1115" s="25"/>
      <c r="C1115" s="26"/>
      <c r="D1115" s="27"/>
      <c r="E1115" s="28"/>
      <c r="F1115" s="34"/>
      <c r="G1115" s="29"/>
      <c r="H1115" s="29"/>
    </row>
    <row r="1116" spans="2:8" x14ac:dyDescent="0.2">
      <c r="B1116" s="25"/>
      <c r="C1116" s="26"/>
      <c r="D1116" s="27"/>
      <c r="E1116" s="28"/>
      <c r="F1116" s="34"/>
      <c r="G1116" s="29"/>
      <c r="H1116" s="29"/>
    </row>
    <row r="1117" spans="2:8" x14ac:dyDescent="0.2">
      <c r="B1117" s="25"/>
      <c r="C1117" s="26"/>
      <c r="D1117" s="27"/>
      <c r="E1117" s="28"/>
      <c r="F1117" s="34"/>
      <c r="G1117" s="29"/>
      <c r="H1117" s="29"/>
    </row>
    <row r="1118" spans="2:8" x14ac:dyDescent="0.2">
      <c r="B1118" s="25"/>
      <c r="C1118" s="26"/>
      <c r="D1118" s="27"/>
      <c r="E1118" s="28"/>
      <c r="F1118" s="34"/>
      <c r="G1118" s="29"/>
      <c r="H1118" s="29"/>
    </row>
    <row r="1119" spans="2:8" x14ac:dyDescent="0.2">
      <c r="B1119" s="25"/>
      <c r="C1119" s="26"/>
      <c r="D1119" s="27"/>
      <c r="E1119" s="28"/>
      <c r="F1119" s="34"/>
      <c r="G1119" s="29"/>
      <c r="H1119" s="29"/>
    </row>
    <row r="1120" spans="2:8" x14ac:dyDescent="0.2">
      <c r="B1120" s="25"/>
      <c r="C1120" s="26"/>
      <c r="D1120" s="27"/>
      <c r="E1120" s="28"/>
      <c r="F1120" s="34"/>
      <c r="G1120" s="29"/>
      <c r="H1120" s="29"/>
    </row>
    <row r="1121" spans="2:8" x14ac:dyDescent="0.2">
      <c r="B1121" s="25"/>
      <c r="C1121" s="26"/>
      <c r="D1121" s="27"/>
      <c r="E1121" s="28"/>
      <c r="F1121" s="34"/>
      <c r="G1121" s="29"/>
      <c r="H1121" s="29"/>
    </row>
    <row r="1122" spans="2:8" x14ac:dyDescent="0.2">
      <c r="B1122" s="25"/>
      <c r="C1122" s="26"/>
      <c r="D1122" s="27"/>
      <c r="E1122" s="28"/>
      <c r="F1122" s="34"/>
      <c r="G1122" s="29"/>
      <c r="H1122" s="29"/>
    </row>
    <row r="1123" spans="2:8" x14ac:dyDescent="0.2">
      <c r="B1123" s="25"/>
      <c r="C1123" s="26"/>
      <c r="D1123" s="27"/>
      <c r="E1123" s="28"/>
      <c r="F1123" s="34"/>
      <c r="G1123" s="29"/>
      <c r="H1123" s="29"/>
    </row>
    <row r="1124" spans="2:8" x14ac:dyDescent="0.2">
      <c r="B1124" s="25"/>
      <c r="C1124" s="26"/>
      <c r="D1124" s="27"/>
      <c r="E1124" s="28"/>
      <c r="F1124" s="34"/>
      <c r="G1124" s="29"/>
      <c r="H1124" s="29"/>
    </row>
    <row r="1125" spans="2:8" x14ac:dyDescent="0.2">
      <c r="B1125" s="25"/>
      <c r="C1125" s="26"/>
      <c r="D1125" s="27"/>
      <c r="E1125" s="28"/>
      <c r="F1125" s="34"/>
      <c r="G1125" s="29"/>
      <c r="H1125" s="29"/>
    </row>
    <row r="1126" spans="2:8" x14ac:dyDescent="0.2">
      <c r="B1126" s="25"/>
      <c r="C1126" s="26"/>
      <c r="D1126" s="27"/>
      <c r="E1126" s="28"/>
      <c r="F1126" s="34"/>
      <c r="G1126" s="29"/>
      <c r="H1126" s="29"/>
    </row>
    <row r="1127" spans="2:8" x14ac:dyDescent="0.2">
      <c r="B1127" s="25"/>
      <c r="C1127" s="26"/>
      <c r="D1127" s="27"/>
      <c r="E1127" s="28"/>
      <c r="F1127" s="34"/>
      <c r="G1127" s="29"/>
      <c r="H1127" s="29"/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002"/>
  <sheetViews>
    <sheetView zoomScale="86" zoomScaleNormal="86" workbookViewId="0">
      <selection activeCell="A2" sqref="A2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43579</v>
      </c>
      <c r="D4" s="5">
        <v>45423</v>
      </c>
      <c r="E4" s="34">
        <v>71.438199999999995</v>
      </c>
      <c r="F4" s="40">
        <v>3244937.3585999999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43579</v>
      </c>
      <c r="C7" s="26" t="s">
        <v>457</v>
      </c>
      <c r="D7" s="27" t="s">
        <v>20</v>
      </c>
      <c r="E7" s="28">
        <v>51</v>
      </c>
      <c r="F7" s="34">
        <v>71.12</v>
      </c>
      <c r="G7" s="29" t="s">
        <v>22</v>
      </c>
      <c r="H7" s="29" t="s">
        <v>21</v>
      </c>
      <c r="J7" s="37"/>
    </row>
    <row r="8" spans="1:10" x14ac:dyDescent="0.2">
      <c r="B8" s="25">
        <v>43579</v>
      </c>
      <c r="C8" s="26" t="s">
        <v>458</v>
      </c>
      <c r="D8" s="27" t="s">
        <v>20</v>
      </c>
      <c r="E8" s="28">
        <v>66</v>
      </c>
      <c r="F8" s="34">
        <v>71.12</v>
      </c>
      <c r="G8" s="29" t="s">
        <v>22</v>
      </c>
      <c r="H8" s="29" t="s">
        <v>21</v>
      </c>
      <c r="J8" s="37"/>
    </row>
    <row r="9" spans="1:10" x14ac:dyDescent="0.2">
      <c r="B9" s="25">
        <v>43579</v>
      </c>
      <c r="C9" s="26" t="s">
        <v>459</v>
      </c>
      <c r="D9" s="27" t="s">
        <v>20</v>
      </c>
      <c r="E9" s="28">
        <v>100</v>
      </c>
      <c r="F9" s="34">
        <v>71.099999999999994</v>
      </c>
      <c r="G9" s="29" t="s">
        <v>22</v>
      </c>
      <c r="H9" s="29" t="s">
        <v>21</v>
      </c>
      <c r="J9" s="37"/>
    </row>
    <row r="10" spans="1:10" x14ac:dyDescent="0.2">
      <c r="B10" s="25">
        <v>43579</v>
      </c>
      <c r="C10" s="26" t="s">
        <v>460</v>
      </c>
      <c r="D10" s="27" t="s">
        <v>20</v>
      </c>
      <c r="E10" s="28">
        <v>69</v>
      </c>
      <c r="F10" s="34">
        <v>71.12</v>
      </c>
      <c r="G10" s="29" t="s">
        <v>22</v>
      </c>
      <c r="H10" s="29" t="s">
        <v>21</v>
      </c>
      <c r="J10" s="37"/>
    </row>
    <row r="11" spans="1:10" x14ac:dyDescent="0.2">
      <c r="B11" s="25">
        <v>43579</v>
      </c>
      <c r="C11" s="26" t="s">
        <v>461</v>
      </c>
      <c r="D11" s="27" t="s">
        <v>20</v>
      </c>
      <c r="E11" s="28">
        <v>52</v>
      </c>
      <c r="F11" s="34">
        <v>71.12</v>
      </c>
      <c r="G11" s="29" t="s">
        <v>22</v>
      </c>
      <c r="H11" s="29" t="s">
        <v>21</v>
      </c>
      <c r="J11" s="37"/>
    </row>
    <row r="12" spans="1:10" x14ac:dyDescent="0.2">
      <c r="B12" s="25">
        <v>43579</v>
      </c>
      <c r="C12" s="26" t="s">
        <v>462</v>
      </c>
      <c r="D12" s="27" t="s">
        <v>20</v>
      </c>
      <c r="E12" s="28">
        <v>102</v>
      </c>
      <c r="F12" s="34">
        <v>71.08</v>
      </c>
      <c r="G12" s="29" t="s">
        <v>22</v>
      </c>
      <c r="H12" s="29" t="s">
        <v>21</v>
      </c>
      <c r="J12" s="37"/>
    </row>
    <row r="13" spans="1:10" x14ac:dyDescent="0.2">
      <c r="B13" s="25">
        <v>43579</v>
      </c>
      <c r="C13" s="26" t="s">
        <v>463</v>
      </c>
      <c r="D13" s="27" t="s">
        <v>20</v>
      </c>
      <c r="E13" s="28">
        <v>175</v>
      </c>
      <c r="F13" s="34">
        <v>71.08</v>
      </c>
      <c r="G13" s="29" t="s">
        <v>22</v>
      </c>
      <c r="H13" s="29" t="s">
        <v>21</v>
      </c>
      <c r="J13" s="37"/>
    </row>
    <row r="14" spans="1:10" x14ac:dyDescent="0.2">
      <c r="B14" s="25">
        <v>43579</v>
      </c>
      <c r="C14" s="26" t="s">
        <v>464</v>
      </c>
      <c r="D14" s="27" t="s">
        <v>20</v>
      </c>
      <c r="E14" s="28">
        <v>113</v>
      </c>
      <c r="F14" s="34">
        <v>71.06</v>
      </c>
      <c r="G14" s="29" t="s">
        <v>22</v>
      </c>
      <c r="H14" s="29" t="s">
        <v>21</v>
      </c>
      <c r="J14" s="37"/>
    </row>
    <row r="15" spans="1:10" x14ac:dyDescent="0.2">
      <c r="B15" s="25">
        <v>43579</v>
      </c>
      <c r="C15" s="26" t="s">
        <v>465</v>
      </c>
      <c r="D15" s="27" t="s">
        <v>20</v>
      </c>
      <c r="E15" s="28">
        <v>63</v>
      </c>
      <c r="F15" s="34">
        <v>71.06</v>
      </c>
      <c r="G15" s="29" t="s">
        <v>22</v>
      </c>
      <c r="H15" s="29" t="s">
        <v>21</v>
      </c>
      <c r="J15" s="37"/>
    </row>
    <row r="16" spans="1:10" x14ac:dyDescent="0.2">
      <c r="B16" s="25">
        <v>43579</v>
      </c>
      <c r="C16" s="26" t="s">
        <v>466</v>
      </c>
      <c r="D16" s="27" t="s">
        <v>20</v>
      </c>
      <c r="E16" s="28">
        <v>135</v>
      </c>
      <c r="F16" s="34">
        <v>71.040000000000006</v>
      </c>
      <c r="G16" s="29" t="s">
        <v>22</v>
      </c>
      <c r="H16" s="29" t="s">
        <v>21</v>
      </c>
      <c r="J16" s="37"/>
    </row>
    <row r="17" spans="2:10" x14ac:dyDescent="0.2">
      <c r="B17" s="25">
        <v>43579</v>
      </c>
      <c r="C17" s="26" t="s">
        <v>467</v>
      </c>
      <c r="D17" s="27" t="s">
        <v>20</v>
      </c>
      <c r="E17" s="28">
        <v>213</v>
      </c>
      <c r="F17" s="34">
        <v>71.040000000000006</v>
      </c>
      <c r="G17" s="29" t="s">
        <v>22</v>
      </c>
      <c r="H17" s="29" t="s">
        <v>21</v>
      </c>
      <c r="J17" s="37"/>
    </row>
    <row r="18" spans="2:10" x14ac:dyDescent="0.2">
      <c r="B18" s="25">
        <v>43579</v>
      </c>
      <c r="C18" s="26" t="s">
        <v>468</v>
      </c>
      <c r="D18" s="27" t="s">
        <v>20</v>
      </c>
      <c r="E18" s="28">
        <v>167</v>
      </c>
      <c r="F18" s="34">
        <v>71.02</v>
      </c>
      <c r="G18" s="29" t="s">
        <v>22</v>
      </c>
      <c r="H18" s="29" t="s">
        <v>21</v>
      </c>
      <c r="J18" s="37"/>
    </row>
    <row r="19" spans="2:10" x14ac:dyDescent="0.2">
      <c r="B19" s="25">
        <v>43579</v>
      </c>
      <c r="C19" s="26" t="s">
        <v>469</v>
      </c>
      <c r="D19" s="27" t="s">
        <v>20</v>
      </c>
      <c r="E19" s="28">
        <v>185</v>
      </c>
      <c r="F19" s="34">
        <v>71.02</v>
      </c>
      <c r="G19" s="29" t="s">
        <v>22</v>
      </c>
      <c r="H19" s="29" t="s">
        <v>21</v>
      </c>
      <c r="J19" s="37"/>
    </row>
    <row r="20" spans="2:10" x14ac:dyDescent="0.2">
      <c r="B20" s="25">
        <v>43579</v>
      </c>
      <c r="C20" s="26" t="s">
        <v>470</v>
      </c>
      <c r="D20" s="27" t="s">
        <v>20</v>
      </c>
      <c r="E20" s="28">
        <v>100</v>
      </c>
      <c r="F20" s="34">
        <v>71.06</v>
      </c>
      <c r="G20" s="29" t="s">
        <v>22</v>
      </c>
      <c r="H20" s="29" t="s">
        <v>21</v>
      </c>
      <c r="J20" s="37"/>
    </row>
    <row r="21" spans="2:10" x14ac:dyDescent="0.2">
      <c r="B21" s="25">
        <v>43579</v>
      </c>
      <c r="C21" s="26" t="s">
        <v>471</v>
      </c>
      <c r="D21" s="27" t="s">
        <v>20</v>
      </c>
      <c r="E21" s="28">
        <v>247</v>
      </c>
      <c r="F21" s="34">
        <v>71.02</v>
      </c>
      <c r="G21" s="29" t="s">
        <v>22</v>
      </c>
      <c r="H21" s="29" t="s">
        <v>21</v>
      </c>
      <c r="J21" s="37"/>
    </row>
    <row r="22" spans="2:10" x14ac:dyDescent="0.2">
      <c r="B22" s="25">
        <v>43579</v>
      </c>
      <c r="C22" s="26" t="s">
        <v>472</v>
      </c>
      <c r="D22" s="27" t="s">
        <v>20</v>
      </c>
      <c r="E22" s="28">
        <v>147</v>
      </c>
      <c r="F22" s="34">
        <v>71.02</v>
      </c>
      <c r="G22" s="29" t="s">
        <v>22</v>
      </c>
      <c r="H22" s="29" t="s">
        <v>21</v>
      </c>
      <c r="J22" s="37"/>
    </row>
    <row r="23" spans="2:10" x14ac:dyDescent="0.2">
      <c r="B23" s="25">
        <v>43579</v>
      </c>
      <c r="C23" s="26" t="s">
        <v>473</v>
      </c>
      <c r="D23" s="27" t="s">
        <v>20</v>
      </c>
      <c r="E23" s="28">
        <v>107</v>
      </c>
      <c r="F23" s="34">
        <v>71.040000000000006</v>
      </c>
      <c r="G23" s="29" t="s">
        <v>22</v>
      </c>
      <c r="H23" s="29" t="s">
        <v>21</v>
      </c>
      <c r="J23" s="37"/>
    </row>
    <row r="24" spans="2:10" x14ac:dyDescent="0.2">
      <c r="B24" s="25">
        <v>43579</v>
      </c>
      <c r="C24" s="26" t="s">
        <v>474</v>
      </c>
      <c r="D24" s="27" t="s">
        <v>20</v>
      </c>
      <c r="E24" s="28">
        <v>128</v>
      </c>
      <c r="F24" s="34">
        <v>71.02</v>
      </c>
      <c r="G24" s="29" t="s">
        <v>22</v>
      </c>
      <c r="H24" s="29" t="s">
        <v>21</v>
      </c>
      <c r="J24" s="37"/>
    </row>
    <row r="25" spans="2:10" x14ac:dyDescent="0.2">
      <c r="B25" s="25">
        <v>43579</v>
      </c>
      <c r="C25" s="26" t="s">
        <v>475</v>
      </c>
      <c r="D25" s="27" t="s">
        <v>20</v>
      </c>
      <c r="E25" s="28">
        <v>207</v>
      </c>
      <c r="F25" s="34">
        <v>71.02</v>
      </c>
      <c r="G25" s="29" t="s">
        <v>22</v>
      </c>
      <c r="H25" s="29" t="s">
        <v>21</v>
      </c>
      <c r="J25" s="37"/>
    </row>
    <row r="26" spans="2:10" x14ac:dyDescent="0.2">
      <c r="B26" s="25">
        <v>43579</v>
      </c>
      <c r="C26" s="26" t="s">
        <v>476</v>
      </c>
      <c r="D26" s="27" t="s">
        <v>20</v>
      </c>
      <c r="E26" s="28">
        <v>35</v>
      </c>
      <c r="F26" s="34">
        <v>70.98</v>
      </c>
      <c r="G26" s="29" t="s">
        <v>22</v>
      </c>
      <c r="H26" s="29" t="s">
        <v>21</v>
      </c>
      <c r="J26" s="37"/>
    </row>
    <row r="27" spans="2:10" x14ac:dyDescent="0.2">
      <c r="B27" s="25">
        <v>43579</v>
      </c>
      <c r="C27" s="26" t="s">
        <v>477</v>
      </c>
      <c r="D27" s="27" t="s">
        <v>20</v>
      </c>
      <c r="E27" s="28">
        <v>102</v>
      </c>
      <c r="F27" s="34">
        <v>70.98</v>
      </c>
      <c r="G27" s="29" t="s">
        <v>22</v>
      </c>
      <c r="H27" s="29" t="s">
        <v>21</v>
      </c>
      <c r="J27" s="37"/>
    </row>
    <row r="28" spans="2:10" x14ac:dyDescent="0.2">
      <c r="B28" s="25">
        <v>43579</v>
      </c>
      <c r="C28" s="26" t="s">
        <v>478</v>
      </c>
      <c r="D28" s="27" t="s">
        <v>20</v>
      </c>
      <c r="E28" s="28">
        <v>27</v>
      </c>
      <c r="F28" s="34">
        <v>70.98</v>
      </c>
      <c r="G28" s="29" t="s">
        <v>22</v>
      </c>
      <c r="H28" s="29" t="s">
        <v>21</v>
      </c>
      <c r="J28" s="37"/>
    </row>
    <row r="29" spans="2:10" x14ac:dyDescent="0.2">
      <c r="B29" s="25">
        <v>43579</v>
      </c>
      <c r="C29" s="26" t="s">
        <v>479</v>
      </c>
      <c r="D29" s="27" t="s">
        <v>20</v>
      </c>
      <c r="E29" s="28">
        <v>123</v>
      </c>
      <c r="F29" s="34">
        <v>70.98</v>
      </c>
      <c r="G29" s="29" t="s">
        <v>22</v>
      </c>
      <c r="H29" s="29" t="s">
        <v>21</v>
      </c>
      <c r="J29" s="37"/>
    </row>
    <row r="30" spans="2:10" x14ac:dyDescent="0.2">
      <c r="B30" s="25">
        <v>43579</v>
      </c>
      <c r="C30" s="26" t="s">
        <v>480</v>
      </c>
      <c r="D30" s="27" t="s">
        <v>20</v>
      </c>
      <c r="E30" s="28">
        <v>64</v>
      </c>
      <c r="F30" s="34">
        <v>71.06</v>
      </c>
      <c r="G30" s="29" t="s">
        <v>22</v>
      </c>
      <c r="H30" s="29" t="s">
        <v>21</v>
      </c>
      <c r="J30" s="37"/>
    </row>
    <row r="31" spans="2:10" x14ac:dyDescent="0.2">
      <c r="B31" s="25">
        <v>43579</v>
      </c>
      <c r="C31" s="26" t="s">
        <v>481</v>
      </c>
      <c r="D31" s="27" t="s">
        <v>20</v>
      </c>
      <c r="E31" s="28">
        <v>100</v>
      </c>
      <c r="F31" s="34">
        <v>71.02</v>
      </c>
      <c r="G31" s="29" t="s">
        <v>22</v>
      </c>
      <c r="H31" s="29" t="s">
        <v>21</v>
      </c>
      <c r="J31" s="37"/>
    </row>
    <row r="32" spans="2:10" x14ac:dyDescent="0.2">
      <c r="B32" s="25">
        <v>43579</v>
      </c>
      <c r="C32" s="26" t="s">
        <v>482</v>
      </c>
      <c r="D32" s="27" t="s">
        <v>20</v>
      </c>
      <c r="E32" s="28">
        <v>130</v>
      </c>
      <c r="F32" s="34">
        <v>71.02</v>
      </c>
      <c r="G32" s="29" t="s">
        <v>22</v>
      </c>
      <c r="H32" s="29" t="s">
        <v>21</v>
      </c>
      <c r="J32" s="37"/>
    </row>
    <row r="33" spans="2:10" x14ac:dyDescent="0.2">
      <c r="B33" s="25">
        <v>43579</v>
      </c>
      <c r="C33" s="26" t="s">
        <v>483</v>
      </c>
      <c r="D33" s="27" t="s">
        <v>20</v>
      </c>
      <c r="E33" s="28">
        <v>125</v>
      </c>
      <c r="F33" s="34">
        <v>70.98</v>
      </c>
      <c r="G33" s="29" t="s">
        <v>22</v>
      </c>
      <c r="H33" s="29" t="s">
        <v>21</v>
      </c>
      <c r="J33" s="37"/>
    </row>
    <row r="34" spans="2:10" x14ac:dyDescent="0.2">
      <c r="B34" s="25">
        <v>43579</v>
      </c>
      <c r="C34" s="26" t="s">
        <v>484</v>
      </c>
      <c r="D34" s="27" t="s">
        <v>20</v>
      </c>
      <c r="E34" s="28">
        <v>194</v>
      </c>
      <c r="F34" s="34">
        <v>70.98</v>
      </c>
      <c r="G34" s="29" t="s">
        <v>22</v>
      </c>
      <c r="H34" s="29" t="s">
        <v>21</v>
      </c>
      <c r="J34" s="37"/>
    </row>
    <row r="35" spans="2:10" x14ac:dyDescent="0.2">
      <c r="B35" s="25">
        <v>43579</v>
      </c>
      <c r="C35" s="26" t="s">
        <v>485</v>
      </c>
      <c r="D35" s="27" t="s">
        <v>20</v>
      </c>
      <c r="E35" s="28">
        <v>146</v>
      </c>
      <c r="F35" s="34">
        <v>70.94</v>
      </c>
      <c r="G35" s="29" t="s">
        <v>22</v>
      </c>
      <c r="H35" s="29" t="s">
        <v>21</v>
      </c>
      <c r="J35" s="37"/>
    </row>
    <row r="36" spans="2:10" x14ac:dyDescent="0.2">
      <c r="B36" s="25">
        <v>43579</v>
      </c>
      <c r="C36" s="26" t="s">
        <v>486</v>
      </c>
      <c r="D36" s="27" t="s">
        <v>20</v>
      </c>
      <c r="E36" s="28">
        <v>102</v>
      </c>
      <c r="F36" s="34">
        <v>70.94</v>
      </c>
      <c r="G36" s="29" t="s">
        <v>22</v>
      </c>
      <c r="H36" s="29" t="s">
        <v>21</v>
      </c>
      <c r="J36" s="37"/>
    </row>
    <row r="37" spans="2:10" x14ac:dyDescent="0.2">
      <c r="B37" s="25">
        <v>43579</v>
      </c>
      <c r="C37" s="26" t="s">
        <v>487</v>
      </c>
      <c r="D37" s="27" t="s">
        <v>20</v>
      </c>
      <c r="E37" s="28">
        <v>138</v>
      </c>
      <c r="F37" s="34">
        <v>70.94</v>
      </c>
      <c r="G37" s="29" t="s">
        <v>22</v>
      </c>
      <c r="H37" s="29" t="s">
        <v>21</v>
      </c>
      <c r="J37" s="37"/>
    </row>
    <row r="38" spans="2:10" x14ac:dyDescent="0.2">
      <c r="B38" s="25">
        <v>43579</v>
      </c>
      <c r="C38" s="26" t="s">
        <v>488</v>
      </c>
      <c r="D38" s="27" t="s">
        <v>20</v>
      </c>
      <c r="E38" s="28">
        <v>180</v>
      </c>
      <c r="F38" s="34">
        <v>70.94</v>
      </c>
      <c r="G38" s="29" t="s">
        <v>22</v>
      </c>
      <c r="H38" s="29" t="s">
        <v>21</v>
      </c>
      <c r="J38" s="37"/>
    </row>
    <row r="39" spans="2:10" x14ac:dyDescent="0.2">
      <c r="B39" s="25">
        <v>43579</v>
      </c>
      <c r="C39" s="26" t="s">
        <v>489</v>
      </c>
      <c r="D39" s="27" t="s">
        <v>20</v>
      </c>
      <c r="E39" s="28">
        <v>25</v>
      </c>
      <c r="F39" s="34">
        <v>70.94</v>
      </c>
      <c r="G39" s="29" t="s">
        <v>22</v>
      </c>
      <c r="H39" s="29" t="s">
        <v>21</v>
      </c>
      <c r="J39" s="37"/>
    </row>
    <row r="40" spans="2:10" x14ac:dyDescent="0.2">
      <c r="B40" s="25">
        <v>43579</v>
      </c>
      <c r="C40" s="26" t="s">
        <v>490</v>
      </c>
      <c r="D40" s="27" t="s">
        <v>20</v>
      </c>
      <c r="E40" s="28">
        <v>138</v>
      </c>
      <c r="F40" s="34">
        <v>70.92</v>
      </c>
      <c r="G40" s="29" t="s">
        <v>22</v>
      </c>
      <c r="H40" s="29" t="s">
        <v>21</v>
      </c>
    </row>
    <row r="41" spans="2:10" x14ac:dyDescent="0.2">
      <c r="B41" s="25">
        <v>43579</v>
      </c>
      <c r="C41" s="26" t="s">
        <v>491</v>
      </c>
      <c r="D41" s="27" t="s">
        <v>20</v>
      </c>
      <c r="E41" s="28">
        <v>147</v>
      </c>
      <c r="F41" s="34">
        <v>70.92</v>
      </c>
      <c r="G41" s="29" t="s">
        <v>22</v>
      </c>
      <c r="H41" s="29" t="s">
        <v>21</v>
      </c>
    </row>
    <row r="42" spans="2:10" x14ac:dyDescent="0.2">
      <c r="B42" s="25">
        <v>43579</v>
      </c>
      <c r="C42" s="26" t="s">
        <v>492</v>
      </c>
      <c r="D42" s="27" t="s">
        <v>20</v>
      </c>
      <c r="E42" s="28">
        <v>186</v>
      </c>
      <c r="F42" s="34">
        <v>70.900000000000006</v>
      </c>
      <c r="G42" s="29" t="s">
        <v>22</v>
      </c>
      <c r="H42" s="29" t="s">
        <v>21</v>
      </c>
    </row>
    <row r="43" spans="2:10" x14ac:dyDescent="0.2">
      <c r="B43" s="25">
        <v>43579</v>
      </c>
      <c r="C43" s="26" t="s">
        <v>493</v>
      </c>
      <c r="D43" s="27" t="s">
        <v>20</v>
      </c>
      <c r="E43" s="28">
        <v>15</v>
      </c>
      <c r="F43" s="34">
        <v>70.900000000000006</v>
      </c>
      <c r="G43" s="29" t="s">
        <v>22</v>
      </c>
      <c r="H43" s="29" t="s">
        <v>21</v>
      </c>
    </row>
    <row r="44" spans="2:10" x14ac:dyDescent="0.2">
      <c r="B44" s="25">
        <v>43579</v>
      </c>
      <c r="C44" s="26" t="s">
        <v>494</v>
      </c>
      <c r="D44" s="27" t="s">
        <v>20</v>
      </c>
      <c r="E44" s="28">
        <v>76</v>
      </c>
      <c r="F44" s="34">
        <v>70.88</v>
      </c>
      <c r="G44" s="29" t="s">
        <v>22</v>
      </c>
      <c r="H44" s="29" t="s">
        <v>21</v>
      </c>
    </row>
    <row r="45" spans="2:10" x14ac:dyDescent="0.2">
      <c r="B45" s="25">
        <v>43579</v>
      </c>
      <c r="C45" s="26" t="s">
        <v>495</v>
      </c>
      <c r="D45" s="27" t="s">
        <v>20</v>
      </c>
      <c r="E45" s="28">
        <v>52</v>
      </c>
      <c r="F45" s="34">
        <v>70.88</v>
      </c>
      <c r="G45" s="29" t="s">
        <v>22</v>
      </c>
      <c r="H45" s="29" t="s">
        <v>21</v>
      </c>
    </row>
    <row r="46" spans="2:10" x14ac:dyDescent="0.2">
      <c r="B46" s="25">
        <v>43579</v>
      </c>
      <c r="C46" s="26" t="s">
        <v>496</v>
      </c>
      <c r="D46" s="27" t="s">
        <v>20</v>
      </c>
      <c r="E46" s="28">
        <v>45</v>
      </c>
      <c r="F46" s="34">
        <v>70.88</v>
      </c>
      <c r="G46" s="29" t="s">
        <v>22</v>
      </c>
      <c r="H46" s="29" t="s">
        <v>21</v>
      </c>
    </row>
    <row r="47" spans="2:10" x14ac:dyDescent="0.2">
      <c r="B47" s="25">
        <v>43579</v>
      </c>
      <c r="C47" s="26" t="s">
        <v>497</v>
      </c>
      <c r="D47" s="27" t="s">
        <v>20</v>
      </c>
      <c r="E47" s="28">
        <v>202</v>
      </c>
      <c r="F47" s="34">
        <v>70.86</v>
      </c>
      <c r="G47" s="29" t="s">
        <v>22</v>
      </c>
      <c r="H47" s="29" t="s">
        <v>21</v>
      </c>
    </row>
    <row r="48" spans="2:10" x14ac:dyDescent="0.2">
      <c r="B48" s="25">
        <v>43579</v>
      </c>
      <c r="C48" s="26" t="s">
        <v>498</v>
      </c>
      <c r="D48" s="27" t="s">
        <v>20</v>
      </c>
      <c r="E48" s="28">
        <v>62</v>
      </c>
      <c r="F48" s="34">
        <v>70.86</v>
      </c>
      <c r="G48" s="29" t="s">
        <v>22</v>
      </c>
      <c r="H48" s="29" t="s">
        <v>21</v>
      </c>
    </row>
    <row r="49" spans="2:8" x14ac:dyDescent="0.2">
      <c r="B49" s="25">
        <v>43579</v>
      </c>
      <c r="C49" s="26" t="s">
        <v>499</v>
      </c>
      <c r="D49" s="27" t="s">
        <v>20</v>
      </c>
      <c r="E49" s="28">
        <v>91</v>
      </c>
      <c r="F49" s="34">
        <v>70.84</v>
      </c>
      <c r="G49" s="29" t="s">
        <v>22</v>
      </c>
      <c r="H49" s="29" t="s">
        <v>21</v>
      </c>
    </row>
    <row r="50" spans="2:8" x14ac:dyDescent="0.2">
      <c r="B50" s="25">
        <v>43579</v>
      </c>
      <c r="C50" s="26" t="s">
        <v>500</v>
      </c>
      <c r="D50" s="27" t="s">
        <v>20</v>
      </c>
      <c r="E50" s="28">
        <v>34</v>
      </c>
      <c r="F50" s="34">
        <v>70.84</v>
      </c>
      <c r="G50" s="29" t="s">
        <v>22</v>
      </c>
      <c r="H50" s="29" t="s">
        <v>21</v>
      </c>
    </row>
    <row r="51" spans="2:8" x14ac:dyDescent="0.2">
      <c r="B51" s="25">
        <v>43579</v>
      </c>
      <c r="C51" s="26" t="s">
        <v>501</v>
      </c>
      <c r="D51" s="27" t="s">
        <v>20</v>
      </c>
      <c r="E51" s="28">
        <v>89</v>
      </c>
      <c r="F51" s="34">
        <v>70.819999999999993</v>
      </c>
      <c r="G51" s="29" t="s">
        <v>22</v>
      </c>
      <c r="H51" s="29" t="s">
        <v>21</v>
      </c>
    </row>
    <row r="52" spans="2:8" x14ac:dyDescent="0.2">
      <c r="B52" s="25">
        <v>43579</v>
      </c>
      <c r="C52" s="26" t="s">
        <v>502</v>
      </c>
      <c r="D52" s="27" t="s">
        <v>20</v>
      </c>
      <c r="E52" s="28">
        <v>115</v>
      </c>
      <c r="F52" s="34">
        <v>70.819999999999993</v>
      </c>
      <c r="G52" s="29" t="s">
        <v>22</v>
      </c>
      <c r="H52" s="29" t="s">
        <v>21</v>
      </c>
    </row>
    <row r="53" spans="2:8" x14ac:dyDescent="0.2">
      <c r="B53" s="25">
        <v>43579</v>
      </c>
      <c r="C53" s="26" t="s">
        <v>503</v>
      </c>
      <c r="D53" s="27" t="s">
        <v>20</v>
      </c>
      <c r="E53" s="28">
        <v>96</v>
      </c>
      <c r="F53" s="34">
        <v>70.819999999999993</v>
      </c>
      <c r="G53" s="29" t="s">
        <v>22</v>
      </c>
      <c r="H53" s="29" t="s">
        <v>21</v>
      </c>
    </row>
    <row r="54" spans="2:8" x14ac:dyDescent="0.2">
      <c r="B54" s="25">
        <v>43579</v>
      </c>
      <c r="C54" s="26" t="s">
        <v>504</v>
      </c>
      <c r="D54" s="27" t="s">
        <v>20</v>
      </c>
      <c r="E54" s="28">
        <v>96</v>
      </c>
      <c r="F54" s="34">
        <v>70.819999999999993</v>
      </c>
      <c r="G54" s="29" t="s">
        <v>22</v>
      </c>
      <c r="H54" s="29" t="s">
        <v>21</v>
      </c>
    </row>
    <row r="55" spans="2:8" x14ac:dyDescent="0.2">
      <c r="B55" s="25">
        <v>43579</v>
      </c>
      <c r="C55" s="26" t="s">
        <v>505</v>
      </c>
      <c r="D55" s="27" t="s">
        <v>20</v>
      </c>
      <c r="E55" s="28">
        <v>7</v>
      </c>
      <c r="F55" s="34">
        <v>70.819999999999993</v>
      </c>
      <c r="G55" s="29" t="s">
        <v>22</v>
      </c>
      <c r="H55" s="29" t="s">
        <v>21</v>
      </c>
    </row>
    <row r="56" spans="2:8" x14ac:dyDescent="0.2">
      <c r="B56" s="25">
        <v>43579</v>
      </c>
      <c r="C56" s="26" t="s">
        <v>506</v>
      </c>
      <c r="D56" s="27" t="s">
        <v>20</v>
      </c>
      <c r="E56" s="28">
        <v>49</v>
      </c>
      <c r="F56" s="34">
        <v>70.819999999999993</v>
      </c>
      <c r="G56" s="29" t="s">
        <v>22</v>
      </c>
      <c r="H56" s="29" t="s">
        <v>21</v>
      </c>
    </row>
    <row r="57" spans="2:8" x14ac:dyDescent="0.2">
      <c r="B57" s="25">
        <v>43579</v>
      </c>
      <c r="C57" s="26" t="s">
        <v>507</v>
      </c>
      <c r="D57" s="27" t="s">
        <v>20</v>
      </c>
      <c r="E57" s="28">
        <v>15</v>
      </c>
      <c r="F57" s="34">
        <v>70.92</v>
      </c>
      <c r="G57" s="29" t="s">
        <v>22</v>
      </c>
      <c r="H57" s="29" t="s">
        <v>21</v>
      </c>
    </row>
    <row r="58" spans="2:8" x14ac:dyDescent="0.2">
      <c r="B58" s="25">
        <v>43579</v>
      </c>
      <c r="C58" s="26" t="s">
        <v>508</v>
      </c>
      <c r="D58" s="27" t="s">
        <v>20</v>
      </c>
      <c r="E58" s="28">
        <v>149</v>
      </c>
      <c r="F58" s="34">
        <v>70.959999999999994</v>
      </c>
      <c r="G58" s="29" t="s">
        <v>22</v>
      </c>
      <c r="H58" s="29" t="s">
        <v>21</v>
      </c>
    </row>
    <row r="59" spans="2:8" x14ac:dyDescent="0.2">
      <c r="B59" s="25">
        <v>43579</v>
      </c>
      <c r="C59" s="26" t="s">
        <v>509</v>
      </c>
      <c r="D59" s="27" t="s">
        <v>20</v>
      </c>
      <c r="E59" s="28">
        <v>48</v>
      </c>
      <c r="F59" s="34">
        <v>70.959999999999994</v>
      </c>
      <c r="G59" s="29" t="s">
        <v>22</v>
      </c>
      <c r="H59" s="29" t="s">
        <v>21</v>
      </c>
    </row>
    <row r="60" spans="2:8" x14ac:dyDescent="0.2">
      <c r="B60" s="25">
        <v>43579</v>
      </c>
      <c r="C60" s="26" t="s">
        <v>510</v>
      </c>
      <c r="D60" s="27" t="s">
        <v>20</v>
      </c>
      <c r="E60" s="28">
        <v>179</v>
      </c>
      <c r="F60" s="34">
        <v>70.959999999999994</v>
      </c>
      <c r="G60" s="29" t="s">
        <v>22</v>
      </c>
      <c r="H60" s="29" t="s">
        <v>21</v>
      </c>
    </row>
    <row r="61" spans="2:8" x14ac:dyDescent="0.2">
      <c r="B61" s="25">
        <v>43579</v>
      </c>
      <c r="C61" s="26" t="s">
        <v>511</v>
      </c>
      <c r="D61" s="27" t="s">
        <v>20</v>
      </c>
      <c r="E61" s="28">
        <v>48</v>
      </c>
      <c r="F61" s="34">
        <v>70.959999999999994</v>
      </c>
      <c r="G61" s="29" t="s">
        <v>22</v>
      </c>
      <c r="H61" s="29" t="s">
        <v>21</v>
      </c>
    </row>
    <row r="62" spans="2:8" x14ac:dyDescent="0.2">
      <c r="B62" s="25">
        <v>43579</v>
      </c>
      <c r="C62" s="26" t="s">
        <v>512</v>
      </c>
      <c r="D62" s="27" t="s">
        <v>20</v>
      </c>
      <c r="E62" s="28">
        <v>124</v>
      </c>
      <c r="F62" s="34">
        <v>70.959999999999994</v>
      </c>
      <c r="G62" s="29" t="s">
        <v>22</v>
      </c>
      <c r="H62" s="29" t="s">
        <v>21</v>
      </c>
    </row>
    <row r="63" spans="2:8" x14ac:dyDescent="0.2">
      <c r="B63" s="25">
        <v>43579</v>
      </c>
      <c r="C63" s="26" t="s">
        <v>513</v>
      </c>
      <c r="D63" s="27" t="s">
        <v>20</v>
      </c>
      <c r="E63" s="28">
        <v>7</v>
      </c>
      <c r="F63" s="34">
        <v>70.959999999999994</v>
      </c>
      <c r="G63" s="29" t="s">
        <v>22</v>
      </c>
      <c r="H63" s="29" t="s">
        <v>21</v>
      </c>
    </row>
    <row r="64" spans="2:8" x14ac:dyDescent="0.2">
      <c r="B64" s="25">
        <v>43579</v>
      </c>
      <c r="C64" s="26" t="s">
        <v>514</v>
      </c>
      <c r="D64" s="27" t="s">
        <v>20</v>
      </c>
      <c r="E64" s="28">
        <v>45</v>
      </c>
      <c r="F64" s="34">
        <v>70.94</v>
      </c>
      <c r="G64" s="29" t="s">
        <v>22</v>
      </c>
      <c r="H64" s="29" t="s">
        <v>21</v>
      </c>
    </row>
    <row r="65" spans="2:8" x14ac:dyDescent="0.2">
      <c r="B65" s="25">
        <v>43579</v>
      </c>
      <c r="C65" s="26" t="s">
        <v>515</v>
      </c>
      <c r="D65" s="27" t="s">
        <v>20</v>
      </c>
      <c r="E65" s="28">
        <v>58</v>
      </c>
      <c r="F65" s="34">
        <v>70.94</v>
      </c>
      <c r="G65" s="29" t="s">
        <v>22</v>
      </c>
      <c r="H65" s="29" t="s">
        <v>21</v>
      </c>
    </row>
    <row r="66" spans="2:8" x14ac:dyDescent="0.2">
      <c r="B66" s="25">
        <v>43579</v>
      </c>
      <c r="C66" s="26" t="s">
        <v>516</v>
      </c>
      <c r="D66" s="27" t="s">
        <v>20</v>
      </c>
      <c r="E66" s="28">
        <v>166</v>
      </c>
      <c r="F66" s="34">
        <v>70.94</v>
      </c>
      <c r="G66" s="29" t="s">
        <v>22</v>
      </c>
      <c r="H66" s="29" t="s">
        <v>21</v>
      </c>
    </row>
    <row r="67" spans="2:8" x14ac:dyDescent="0.2">
      <c r="B67" s="25">
        <v>43579</v>
      </c>
      <c r="C67" s="26" t="s">
        <v>517</v>
      </c>
      <c r="D67" s="27" t="s">
        <v>20</v>
      </c>
      <c r="E67" s="28">
        <v>145</v>
      </c>
      <c r="F67" s="34">
        <v>70.94</v>
      </c>
      <c r="G67" s="29" t="s">
        <v>22</v>
      </c>
      <c r="H67" s="29" t="s">
        <v>21</v>
      </c>
    </row>
    <row r="68" spans="2:8" x14ac:dyDescent="0.2">
      <c r="B68" s="25">
        <v>43579</v>
      </c>
      <c r="C68" s="26" t="s">
        <v>518</v>
      </c>
      <c r="D68" s="27" t="s">
        <v>20</v>
      </c>
      <c r="E68" s="28">
        <v>49</v>
      </c>
      <c r="F68" s="34">
        <v>70.94</v>
      </c>
      <c r="G68" s="29" t="s">
        <v>22</v>
      </c>
      <c r="H68" s="29" t="s">
        <v>21</v>
      </c>
    </row>
    <row r="69" spans="2:8" x14ac:dyDescent="0.2">
      <c r="B69" s="25">
        <v>43579</v>
      </c>
      <c r="C69" s="26" t="s">
        <v>519</v>
      </c>
      <c r="D69" s="27" t="s">
        <v>20</v>
      </c>
      <c r="E69" s="28">
        <v>67</v>
      </c>
      <c r="F69" s="34">
        <v>70.92</v>
      </c>
      <c r="G69" s="29" t="s">
        <v>22</v>
      </c>
      <c r="H69" s="29" t="s">
        <v>21</v>
      </c>
    </row>
    <row r="70" spans="2:8" x14ac:dyDescent="0.2">
      <c r="B70" s="25">
        <v>43579</v>
      </c>
      <c r="C70" s="26" t="s">
        <v>520</v>
      </c>
      <c r="D70" s="27" t="s">
        <v>20</v>
      </c>
      <c r="E70" s="28">
        <v>87</v>
      </c>
      <c r="F70" s="34">
        <v>70.92</v>
      </c>
      <c r="G70" s="29" t="s">
        <v>22</v>
      </c>
      <c r="H70" s="29" t="s">
        <v>21</v>
      </c>
    </row>
    <row r="71" spans="2:8" x14ac:dyDescent="0.2">
      <c r="B71" s="25">
        <v>43579</v>
      </c>
      <c r="C71" s="26" t="s">
        <v>521</v>
      </c>
      <c r="D71" s="27" t="s">
        <v>20</v>
      </c>
      <c r="E71" s="28">
        <v>44</v>
      </c>
      <c r="F71" s="34">
        <v>70.92</v>
      </c>
      <c r="G71" s="29" t="s">
        <v>22</v>
      </c>
      <c r="H71" s="29" t="s">
        <v>21</v>
      </c>
    </row>
    <row r="72" spans="2:8" x14ac:dyDescent="0.2">
      <c r="B72" s="25">
        <v>43579</v>
      </c>
      <c r="C72" s="26" t="s">
        <v>522</v>
      </c>
      <c r="D72" s="27" t="s">
        <v>20</v>
      </c>
      <c r="E72" s="28">
        <v>132</v>
      </c>
      <c r="F72" s="34">
        <v>70.94</v>
      </c>
      <c r="G72" s="29" t="s">
        <v>22</v>
      </c>
      <c r="H72" s="29" t="s">
        <v>21</v>
      </c>
    </row>
    <row r="73" spans="2:8" x14ac:dyDescent="0.2">
      <c r="B73" s="25">
        <v>43579</v>
      </c>
      <c r="C73" s="26" t="s">
        <v>523</v>
      </c>
      <c r="D73" s="27" t="s">
        <v>20</v>
      </c>
      <c r="E73" s="28">
        <v>48</v>
      </c>
      <c r="F73" s="34">
        <v>70.94</v>
      </c>
      <c r="G73" s="29" t="s">
        <v>22</v>
      </c>
      <c r="H73" s="29" t="s">
        <v>21</v>
      </c>
    </row>
    <row r="74" spans="2:8" x14ac:dyDescent="0.2">
      <c r="B74" s="25">
        <v>43579</v>
      </c>
      <c r="C74" s="26" t="s">
        <v>524</v>
      </c>
      <c r="D74" s="27" t="s">
        <v>20</v>
      </c>
      <c r="E74" s="28">
        <v>159</v>
      </c>
      <c r="F74" s="34">
        <v>70.94</v>
      </c>
      <c r="G74" s="29" t="s">
        <v>22</v>
      </c>
      <c r="H74" s="29" t="s">
        <v>21</v>
      </c>
    </row>
    <row r="75" spans="2:8" x14ac:dyDescent="0.2">
      <c r="B75" s="25">
        <v>43579</v>
      </c>
      <c r="C75" s="26" t="s">
        <v>525</v>
      </c>
      <c r="D75" s="27" t="s">
        <v>20</v>
      </c>
      <c r="E75" s="28">
        <v>15</v>
      </c>
      <c r="F75" s="34">
        <v>71.040000000000006</v>
      </c>
      <c r="G75" s="29" t="s">
        <v>22</v>
      </c>
      <c r="H75" s="29" t="s">
        <v>21</v>
      </c>
    </row>
    <row r="76" spans="2:8" x14ac:dyDescent="0.2">
      <c r="B76" s="25">
        <v>43579</v>
      </c>
      <c r="C76" s="26" t="s">
        <v>526</v>
      </c>
      <c r="D76" s="27" t="s">
        <v>20</v>
      </c>
      <c r="E76" s="28">
        <v>51</v>
      </c>
      <c r="F76" s="34">
        <v>71.040000000000006</v>
      </c>
      <c r="G76" s="29" t="s">
        <v>22</v>
      </c>
      <c r="H76" s="29" t="s">
        <v>21</v>
      </c>
    </row>
    <row r="77" spans="2:8" x14ac:dyDescent="0.2">
      <c r="B77" s="25">
        <v>43579</v>
      </c>
      <c r="C77" s="26" t="s">
        <v>527</v>
      </c>
      <c r="D77" s="27" t="s">
        <v>20</v>
      </c>
      <c r="E77" s="28">
        <v>101</v>
      </c>
      <c r="F77" s="34">
        <v>71.040000000000006</v>
      </c>
      <c r="G77" s="29" t="s">
        <v>22</v>
      </c>
      <c r="H77" s="29" t="s">
        <v>21</v>
      </c>
    </row>
    <row r="78" spans="2:8" x14ac:dyDescent="0.2">
      <c r="B78" s="25">
        <v>43579</v>
      </c>
      <c r="C78" s="26" t="s">
        <v>528</v>
      </c>
      <c r="D78" s="27" t="s">
        <v>20</v>
      </c>
      <c r="E78" s="28">
        <v>100</v>
      </c>
      <c r="F78" s="34">
        <v>71.099999999999994</v>
      </c>
      <c r="G78" s="29" t="s">
        <v>22</v>
      </c>
      <c r="H78" s="29" t="s">
        <v>21</v>
      </c>
    </row>
    <row r="79" spans="2:8" x14ac:dyDescent="0.2">
      <c r="B79" s="25">
        <v>43579</v>
      </c>
      <c r="C79" s="26" t="s">
        <v>529</v>
      </c>
      <c r="D79" s="27" t="s">
        <v>20</v>
      </c>
      <c r="E79" s="28">
        <v>72</v>
      </c>
      <c r="F79" s="34">
        <v>71.099999999999994</v>
      </c>
      <c r="G79" s="29" t="s">
        <v>22</v>
      </c>
      <c r="H79" s="29" t="s">
        <v>21</v>
      </c>
    </row>
    <row r="80" spans="2:8" x14ac:dyDescent="0.2">
      <c r="B80" s="25">
        <v>43579</v>
      </c>
      <c r="C80" s="26" t="s">
        <v>530</v>
      </c>
      <c r="D80" s="27" t="s">
        <v>20</v>
      </c>
      <c r="E80" s="28">
        <v>110</v>
      </c>
      <c r="F80" s="34">
        <v>71.099999999999994</v>
      </c>
      <c r="G80" s="29" t="s">
        <v>22</v>
      </c>
      <c r="H80" s="29" t="s">
        <v>21</v>
      </c>
    </row>
    <row r="81" spans="2:8" x14ac:dyDescent="0.2">
      <c r="B81" s="25">
        <v>43579</v>
      </c>
      <c r="C81" s="26" t="s">
        <v>531</v>
      </c>
      <c r="D81" s="27" t="s">
        <v>20</v>
      </c>
      <c r="E81" s="28">
        <v>110</v>
      </c>
      <c r="F81" s="34">
        <v>71.099999999999994</v>
      </c>
      <c r="G81" s="29" t="s">
        <v>22</v>
      </c>
      <c r="H81" s="29" t="s">
        <v>21</v>
      </c>
    </row>
    <row r="82" spans="2:8" x14ac:dyDescent="0.2">
      <c r="B82" s="25">
        <v>43579</v>
      </c>
      <c r="C82" s="26" t="s">
        <v>532</v>
      </c>
      <c r="D82" s="27" t="s">
        <v>20</v>
      </c>
      <c r="E82" s="28">
        <v>35</v>
      </c>
      <c r="F82" s="34">
        <v>71.099999999999994</v>
      </c>
      <c r="G82" s="29" t="s">
        <v>22</v>
      </c>
      <c r="H82" s="29" t="s">
        <v>21</v>
      </c>
    </row>
    <row r="83" spans="2:8" x14ac:dyDescent="0.2">
      <c r="B83" s="25">
        <v>43579</v>
      </c>
      <c r="C83" s="26" t="s">
        <v>533</v>
      </c>
      <c r="D83" s="27" t="s">
        <v>20</v>
      </c>
      <c r="E83" s="28">
        <v>129</v>
      </c>
      <c r="F83" s="34">
        <v>71.099999999999994</v>
      </c>
      <c r="G83" s="29" t="s">
        <v>22</v>
      </c>
      <c r="H83" s="29" t="s">
        <v>21</v>
      </c>
    </row>
    <row r="84" spans="2:8" x14ac:dyDescent="0.2">
      <c r="B84" s="25">
        <v>43579</v>
      </c>
      <c r="C84" s="26" t="s">
        <v>534</v>
      </c>
      <c r="D84" s="27" t="s">
        <v>20</v>
      </c>
      <c r="E84" s="28">
        <v>76</v>
      </c>
      <c r="F84" s="34">
        <v>71.06</v>
      </c>
      <c r="G84" s="29" t="s">
        <v>22</v>
      </c>
      <c r="H84" s="29" t="s">
        <v>21</v>
      </c>
    </row>
    <row r="85" spans="2:8" x14ac:dyDescent="0.2">
      <c r="B85" s="25">
        <v>43579</v>
      </c>
      <c r="C85" s="26" t="s">
        <v>535</v>
      </c>
      <c r="D85" s="27" t="s">
        <v>20</v>
      </c>
      <c r="E85" s="28">
        <v>165</v>
      </c>
      <c r="F85" s="34">
        <v>71.06</v>
      </c>
      <c r="G85" s="29" t="s">
        <v>22</v>
      </c>
      <c r="H85" s="29" t="s">
        <v>21</v>
      </c>
    </row>
    <row r="86" spans="2:8" x14ac:dyDescent="0.2">
      <c r="B86" s="25">
        <v>43579</v>
      </c>
      <c r="C86" s="26" t="s">
        <v>536</v>
      </c>
      <c r="D86" s="27" t="s">
        <v>20</v>
      </c>
      <c r="E86" s="28">
        <v>179</v>
      </c>
      <c r="F86" s="34">
        <v>71.06</v>
      </c>
      <c r="G86" s="29" t="s">
        <v>22</v>
      </c>
      <c r="H86" s="29" t="s">
        <v>21</v>
      </c>
    </row>
    <row r="87" spans="2:8" x14ac:dyDescent="0.2">
      <c r="B87" s="25">
        <v>43579</v>
      </c>
      <c r="C87" s="26" t="s">
        <v>537</v>
      </c>
      <c r="D87" s="27" t="s">
        <v>20</v>
      </c>
      <c r="E87" s="28">
        <v>139</v>
      </c>
      <c r="F87" s="34">
        <v>71.22</v>
      </c>
      <c r="G87" s="29" t="s">
        <v>22</v>
      </c>
      <c r="H87" s="29" t="s">
        <v>21</v>
      </c>
    </row>
    <row r="88" spans="2:8" x14ac:dyDescent="0.2">
      <c r="B88" s="25">
        <v>43579</v>
      </c>
      <c r="C88" s="26" t="s">
        <v>538</v>
      </c>
      <c r="D88" s="27" t="s">
        <v>20</v>
      </c>
      <c r="E88" s="28">
        <v>176</v>
      </c>
      <c r="F88" s="34">
        <v>71.260000000000005</v>
      </c>
      <c r="G88" s="29" t="s">
        <v>22</v>
      </c>
      <c r="H88" s="29" t="s">
        <v>21</v>
      </c>
    </row>
    <row r="89" spans="2:8" x14ac:dyDescent="0.2">
      <c r="B89" s="25">
        <v>43579</v>
      </c>
      <c r="C89" s="26" t="s">
        <v>539</v>
      </c>
      <c r="D89" s="27" t="s">
        <v>20</v>
      </c>
      <c r="E89" s="28">
        <v>66</v>
      </c>
      <c r="F89" s="34">
        <v>71.42</v>
      </c>
      <c r="G89" s="29" t="s">
        <v>22</v>
      </c>
      <c r="H89" s="29" t="s">
        <v>21</v>
      </c>
    </row>
    <row r="90" spans="2:8" x14ac:dyDescent="0.2">
      <c r="B90" s="25">
        <v>43579</v>
      </c>
      <c r="C90" s="26" t="s">
        <v>540</v>
      </c>
      <c r="D90" s="27" t="s">
        <v>20</v>
      </c>
      <c r="E90" s="28">
        <v>91</v>
      </c>
      <c r="F90" s="34">
        <v>71.42</v>
      </c>
      <c r="G90" s="29" t="s">
        <v>22</v>
      </c>
      <c r="H90" s="29" t="s">
        <v>21</v>
      </c>
    </row>
    <row r="91" spans="2:8" x14ac:dyDescent="0.2">
      <c r="B91" s="25">
        <v>43579</v>
      </c>
      <c r="C91" s="26" t="s">
        <v>541</v>
      </c>
      <c r="D91" s="27" t="s">
        <v>20</v>
      </c>
      <c r="E91" s="28">
        <v>32</v>
      </c>
      <c r="F91" s="34">
        <v>71.38</v>
      </c>
      <c r="G91" s="29" t="s">
        <v>22</v>
      </c>
      <c r="H91" s="29" t="s">
        <v>21</v>
      </c>
    </row>
    <row r="92" spans="2:8" x14ac:dyDescent="0.2">
      <c r="B92" s="25">
        <v>43579</v>
      </c>
      <c r="C92" s="26" t="s">
        <v>542</v>
      </c>
      <c r="D92" s="27" t="s">
        <v>20</v>
      </c>
      <c r="E92" s="28">
        <v>58</v>
      </c>
      <c r="F92" s="34">
        <v>71.38</v>
      </c>
      <c r="G92" s="29" t="s">
        <v>22</v>
      </c>
      <c r="H92" s="29" t="s">
        <v>21</v>
      </c>
    </row>
    <row r="93" spans="2:8" x14ac:dyDescent="0.2">
      <c r="B93" s="25">
        <v>43579</v>
      </c>
      <c r="C93" s="26" t="s">
        <v>543</v>
      </c>
      <c r="D93" s="27" t="s">
        <v>20</v>
      </c>
      <c r="E93" s="28">
        <v>132</v>
      </c>
      <c r="F93" s="34">
        <v>71.400000000000006</v>
      </c>
      <c r="G93" s="29" t="s">
        <v>22</v>
      </c>
      <c r="H93" s="29" t="s">
        <v>21</v>
      </c>
    </row>
    <row r="94" spans="2:8" x14ac:dyDescent="0.2">
      <c r="B94" s="25">
        <v>43579</v>
      </c>
      <c r="C94" s="26" t="s">
        <v>544</v>
      </c>
      <c r="D94" s="27" t="s">
        <v>20</v>
      </c>
      <c r="E94" s="28">
        <v>78</v>
      </c>
      <c r="F94" s="34">
        <v>71.38</v>
      </c>
      <c r="G94" s="29" t="s">
        <v>22</v>
      </c>
      <c r="H94" s="29" t="s">
        <v>21</v>
      </c>
    </row>
    <row r="95" spans="2:8" x14ac:dyDescent="0.2">
      <c r="B95" s="25">
        <v>43579</v>
      </c>
      <c r="C95" s="26" t="s">
        <v>545</v>
      </c>
      <c r="D95" s="27" t="s">
        <v>20</v>
      </c>
      <c r="E95" s="28">
        <v>32</v>
      </c>
      <c r="F95" s="34">
        <v>71.38</v>
      </c>
      <c r="G95" s="29" t="s">
        <v>22</v>
      </c>
      <c r="H95" s="29" t="s">
        <v>21</v>
      </c>
    </row>
    <row r="96" spans="2:8" x14ac:dyDescent="0.2">
      <c r="B96" s="25">
        <v>43579</v>
      </c>
      <c r="C96" s="26" t="s">
        <v>546</v>
      </c>
      <c r="D96" s="27" t="s">
        <v>20</v>
      </c>
      <c r="E96" s="28">
        <v>105</v>
      </c>
      <c r="F96" s="34">
        <v>71.36</v>
      </c>
      <c r="G96" s="29" t="s">
        <v>22</v>
      </c>
      <c r="H96" s="29" t="s">
        <v>21</v>
      </c>
    </row>
    <row r="97" spans="2:8" x14ac:dyDescent="0.2">
      <c r="B97" s="25">
        <v>43579</v>
      </c>
      <c r="C97" s="26" t="s">
        <v>547</v>
      </c>
      <c r="D97" s="27" t="s">
        <v>20</v>
      </c>
      <c r="E97" s="28">
        <v>3</v>
      </c>
      <c r="F97" s="34">
        <v>71.36</v>
      </c>
      <c r="G97" s="29" t="s">
        <v>22</v>
      </c>
      <c r="H97" s="29" t="s">
        <v>21</v>
      </c>
    </row>
    <row r="98" spans="2:8" x14ac:dyDescent="0.2">
      <c r="B98" s="25">
        <v>43579</v>
      </c>
      <c r="C98" s="26" t="s">
        <v>548</v>
      </c>
      <c r="D98" s="27" t="s">
        <v>20</v>
      </c>
      <c r="E98" s="28">
        <v>30</v>
      </c>
      <c r="F98" s="34">
        <v>71.36</v>
      </c>
      <c r="G98" s="29" t="s">
        <v>22</v>
      </c>
      <c r="H98" s="29" t="s">
        <v>21</v>
      </c>
    </row>
    <row r="99" spans="2:8" x14ac:dyDescent="0.2">
      <c r="B99" s="25">
        <v>43579</v>
      </c>
      <c r="C99" s="26" t="s">
        <v>549</v>
      </c>
      <c r="D99" s="27" t="s">
        <v>20</v>
      </c>
      <c r="E99" s="28">
        <v>105</v>
      </c>
      <c r="F99" s="34">
        <v>71.400000000000006</v>
      </c>
      <c r="G99" s="29" t="s">
        <v>22</v>
      </c>
      <c r="H99" s="29" t="s">
        <v>21</v>
      </c>
    </row>
    <row r="100" spans="2:8" x14ac:dyDescent="0.2">
      <c r="B100" s="25">
        <v>43579</v>
      </c>
      <c r="C100" s="26" t="s">
        <v>550</v>
      </c>
      <c r="D100" s="27" t="s">
        <v>20</v>
      </c>
      <c r="E100" s="28">
        <v>108</v>
      </c>
      <c r="F100" s="34">
        <v>71.44</v>
      </c>
      <c r="G100" s="29" t="s">
        <v>22</v>
      </c>
      <c r="H100" s="29" t="s">
        <v>21</v>
      </c>
    </row>
    <row r="101" spans="2:8" x14ac:dyDescent="0.2">
      <c r="B101" s="25">
        <v>43579</v>
      </c>
      <c r="C101" s="26" t="s">
        <v>551</v>
      </c>
      <c r="D101" s="27" t="s">
        <v>20</v>
      </c>
      <c r="E101" s="28">
        <v>30</v>
      </c>
      <c r="F101" s="34">
        <v>71.38</v>
      </c>
      <c r="G101" s="29" t="s">
        <v>22</v>
      </c>
      <c r="H101" s="29" t="s">
        <v>21</v>
      </c>
    </row>
    <row r="102" spans="2:8" x14ac:dyDescent="0.2">
      <c r="B102" s="25">
        <v>43579</v>
      </c>
      <c r="C102" s="26" t="s">
        <v>552</v>
      </c>
      <c r="D102" s="27" t="s">
        <v>20</v>
      </c>
      <c r="E102" s="28">
        <v>121</v>
      </c>
      <c r="F102" s="34">
        <v>71.42</v>
      </c>
      <c r="G102" s="29" t="s">
        <v>22</v>
      </c>
      <c r="H102" s="29" t="s">
        <v>21</v>
      </c>
    </row>
    <row r="103" spans="2:8" x14ac:dyDescent="0.2">
      <c r="B103" s="25">
        <v>43579</v>
      </c>
      <c r="C103" s="26" t="s">
        <v>553</v>
      </c>
      <c r="D103" s="27" t="s">
        <v>20</v>
      </c>
      <c r="E103" s="28">
        <v>155</v>
      </c>
      <c r="F103" s="34">
        <v>71.44</v>
      </c>
      <c r="G103" s="29" t="s">
        <v>22</v>
      </c>
      <c r="H103" s="29" t="s">
        <v>21</v>
      </c>
    </row>
    <row r="104" spans="2:8" x14ac:dyDescent="0.2">
      <c r="B104" s="25">
        <v>43579</v>
      </c>
      <c r="C104" s="26" t="s">
        <v>554</v>
      </c>
      <c r="D104" s="27" t="s">
        <v>20</v>
      </c>
      <c r="E104" s="28">
        <v>28</v>
      </c>
      <c r="F104" s="34">
        <v>71.36</v>
      </c>
      <c r="G104" s="29" t="s">
        <v>22</v>
      </c>
      <c r="H104" s="29" t="s">
        <v>21</v>
      </c>
    </row>
    <row r="105" spans="2:8" x14ac:dyDescent="0.2">
      <c r="B105" s="25">
        <v>43579</v>
      </c>
      <c r="C105" s="26" t="s">
        <v>555</v>
      </c>
      <c r="D105" s="27" t="s">
        <v>20</v>
      </c>
      <c r="E105" s="28">
        <v>39</v>
      </c>
      <c r="F105" s="34">
        <v>71.400000000000006</v>
      </c>
      <c r="G105" s="29" t="s">
        <v>22</v>
      </c>
      <c r="H105" s="29" t="s">
        <v>21</v>
      </c>
    </row>
    <row r="106" spans="2:8" x14ac:dyDescent="0.2">
      <c r="B106" s="25">
        <v>43579</v>
      </c>
      <c r="C106" s="26" t="s">
        <v>556</v>
      </c>
      <c r="D106" s="27" t="s">
        <v>20</v>
      </c>
      <c r="E106" s="28">
        <v>29</v>
      </c>
      <c r="F106" s="34">
        <v>71.34</v>
      </c>
      <c r="G106" s="29" t="s">
        <v>22</v>
      </c>
      <c r="H106" s="29" t="s">
        <v>21</v>
      </c>
    </row>
    <row r="107" spans="2:8" x14ac:dyDescent="0.2">
      <c r="B107" s="25">
        <v>43579</v>
      </c>
      <c r="C107" s="26" t="s">
        <v>557</v>
      </c>
      <c r="D107" s="27" t="s">
        <v>20</v>
      </c>
      <c r="E107" s="28">
        <v>22</v>
      </c>
      <c r="F107" s="34">
        <v>71.260000000000005</v>
      </c>
      <c r="G107" s="29" t="s">
        <v>22</v>
      </c>
      <c r="H107" s="29" t="s">
        <v>21</v>
      </c>
    </row>
    <row r="108" spans="2:8" x14ac:dyDescent="0.2">
      <c r="B108" s="25">
        <v>43579</v>
      </c>
      <c r="C108" s="26" t="s">
        <v>558</v>
      </c>
      <c r="D108" s="27" t="s">
        <v>20</v>
      </c>
      <c r="E108" s="28">
        <v>5</v>
      </c>
      <c r="F108" s="34">
        <v>71.260000000000005</v>
      </c>
      <c r="G108" s="29" t="s">
        <v>22</v>
      </c>
      <c r="H108" s="29" t="s">
        <v>21</v>
      </c>
    </row>
    <row r="109" spans="2:8" x14ac:dyDescent="0.2">
      <c r="B109" s="25">
        <v>43579</v>
      </c>
      <c r="C109" s="26" t="s">
        <v>559</v>
      </c>
      <c r="D109" s="27" t="s">
        <v>20</v>
      </c>
      <c r="E109" s="28">
        <v>10</v>
      </c>
      <c r="F109" s="34">
        <v>71.260000000000005</v>
      </c>
      <c r="G109" s="29" t="s">
        <v>22</v>
      </c>
      <c r="H109" s="29" t="s">
        <v>21</v>
      </c>
    </row>
    <row r="110" spans="2:8" x14ac:dyDescent="0.2">
      <c r="B110" s="25">
        <v>43579</v>
      </c>
      <c r="C110" s="26" t="s">
        <v>560</v>
      </c>
      <c r="D110" s="27" t="s">
        <v>20</v>
      </c>
      <c r="E110" s="28">
        <v>50</v>
      </c>
      <c r="F110" s="34">
        <v>71.22</v>
      </c>
      <c r="G110" s="29" t="s">
        <v>22</v>
      </c>
      <c r="H110" s="29" t="s">
        <v>21</v>
      </c>
    </row>
    <row r="111" spans="2:8" x14ac:dyDescent="0.2">
      <c r="B111" s="25">
        <v>43579</v>
      </c>
      <c r="C111" s="26" t="s">
        <v>561</v>
      </c>
      <c r="D111" s="27" t="s">
        <v>20</v>
      </c>
      <c r="E111" s="28">
        <v>4</v>
      </c>
      <c r="F111" s="34">
        <v>71.22</v>
      </c>
      <c r="G111" s="29" t="s">
        <v>22</v>
      </c>
      <c r="H111" s="29" t="s">
        <v>21</v>
      </c>
    </row>
    <row r="112" spans="2:8" x14ac:dyDescent="0.2">
      <c r="B112" s="25">
        <v>43579</v>
      </c>
      <c r="C112" s="26" t="s">
        <v>562</v>
      </c>
      <c r="D112" s="27" t="s">
        <v>20</v>
      </c>
      <c r="E112" s="28">
        <v>41</v>
      </c>
      <c r="F112" s="34">
        <v>71.28</v>
      </c>
      <c r="G112" s="29" t="s">
        <v>22</v>
      </c>
      <c r="H112" s="29" t="s">
        <v>21</v>
      </c>
    </row>
    <row r="113" spans="2:8" x14ac:dyDescent="0.2">
      <c r="B113" s="25">
        <v>43579</v>
      </c>
      <c r="C113" s="26" t="s">
        <v>563</v>
      </c>
      <c r="D113" s="27" t="s">
        <v>20</v>
      </c>
      <c r="E113" s="28">
        <v>140</v>
      </c>
      <c r="F113" s="34">
        <v>71.3</v>
      </c>
      <c r="G113" s="29" t="s">
        <v>22</v>
      </c>
      <c r="H113" s="29" t="s">
        <v>21</v>
      </c>
    </row>
    <row r="114" spans="2:8" x14ac:dyDescent="0.2">
      <c r="B114" s="25">
        <v>43579</v>
      </c>
      <c r="C114" s="26" t="s">
        <v>564</v>
      </c>
      <c r="D114" s="27" t="s">
        <v>20</v>
      </c>
      <c r="E114" s="28">
        <v>269</v>
      </c>
      <c r="F114" s="34">
        <v>71.34</v>
      </c>
      <c r="G114" s="29" t="s">
        <v>22</v>
      </c>
      <c r="H114" s="29" t="s">
        <v>21</v>
      </c>
    </row>
    <row r="115" spans="2:8" x14ac:dyDescent="0.2">
      <c r="B115" s="25">
        <v>43579</v>
      </c>
      <c r="C115" s="26" t="s">
        <v>565</v>
      </c>
      <c r="D115" s="27" t="s">
        <v>20</v>
      </c>
      <c r="E115" s="28">
        <v>274</v>
      </c>
      <c r="F115" s="34">
        <v>71.34</v>
      </c>
      <c r="G115" s="29" t="s">
        <v>22</v>
      </c>
      <c r="H115" s="29" t="s">
        <v>21</v>
      </c>
    </row>
    <row r="116" spans="2:8" x14ac:dyDescent="0.2">
      <c r="B116" s="25">
        <v>43579</v>
      </c>
      <c r="C116" s="26" t="s">
        <v>566</v>
      </c>
      <c r="D116" s="27" t="s">
        <v>20</v>
      </c>
      <c r="E116" s="28">
        <v>104</v>
      </c>
      <c r="F116" s="34">
        <v>71.34</v>
      </c>
      <c r="G116" s="29" t="s">
        <v>22</v>
      </c>
      <c r="H116" s="29" t="s">
        <v>21</v>
      </c>
    </row>
    <row r="117" spans="2:8" x14ac:dyDescent="0.2">
      <c r="B117" s="25">
        <v>43579</v>
      </c>
      <c r="C117" s="26" t="s">
        <v>567</v>
      </c>
      <c r="D117" s="27" t="s">
        <v>20</v>
      </c>
      <c r="E117" s="28">
        <v>30</v>
      </c>
      <c r="F117" s="34">
        <v>71.3</v>
      </c>
      <c r="G117" s="29" t="s">
        <v>22</v>
      </c>
      <c r="H117" s="29" t="s">
        <v>21</v>
      </c>
    </row>
    <row r="118" spans="2:8" x14ac:dyDescent="0.2">
      <c r="B118" s="25">
        <v>43579</v>
      </c>
      <c r="C118" s="26" t="s">
        <v>568</v>
      </c>
      <c r="D118" s="27" t="s">
        <v>20</v>
      </c>
      <c r="E118" s="28">
        <v>28</v>
      </c>
      <c r="F118" s="34">
        <v>71.260000000000005</v>
      </c>
      <c r="G118" s="29" t="s">
        <v>22</v>
      </c>
      <c r="H118" s="29" t="s">
        <v>21</v>
      </c>
    </row>
    <row r="119" spans="2:8" x14ac:dyDescent="0.2">
      <c r="B119" s="25">
        <v>43579</v>
      </c>
      <c r="C119" s="26" t="s">
        <v>569</v>
      </c>
      <c r="D119" s="27" t="s">
        <v>20</v>
      </c>
      <c r="E119" s="28">
        <v>192</v>
      </c>
      <c r="F119" s="34">
        <v>71.319999999999993</v>
      </c>
      <c r="G119" s="29" t="s">
        <v>22</v>
      </c>
      <c r="H119" s="29" t="s">
        <v>21</v>
      </c>
    </row>
    <row r="120" spans="2:8" x14ac:dyDescent="0.2">
      <c r="B120" s="25">
        <v>43579</v>
      </c>
      <c r="C120" s="26" t="s">
        <v>570</v>
      </c>
      <c r="D120" s="27" t="s">
        <v>20</v>
      </c>
      <c r="E120" s="28">
        <v>226</v>
      </c>
      <c r="F120" s="34">
        <v>71.319999999999993</v>
      </c>
      <c r="G120" s="29" t="s">
        <v>22</v>
      </c>
      <c r="H120" s="29" t="s">
        <v>21</v>
      </c>
    </row>
    <row r="121" spans="2:8" x14ac:dyDescent="0.2">
      <c r="B121" s="25">
        <v>43579</v>
      </c>
      <c r="C121" s="26" t="s">
        <v>571</v>
      </c>
      <c r="D121" s="27" t="s">
        <v>20</v>
      </c>
      <c r="E121" s="28">
        <v>185</v>
      </c>
      <c r="F121" s="34">
        <v>71.319999999999993</v>
      </c>
      <c r="G121" s="29" t="s">
        <v>22</v>
      </c>
      <c r="H121" s="29" t="s">
        <v>21</v>
      </c>
    </row>
    <row r="122" spans="2:8" x14ac:dyDescent="0.2">
      <c r="B122" s="25">
        <v>43579</v>
      </c>
      <c r="C122" s="26" t="s">
        <v>572</v>
      </c>
      <c r="D122" s="27" t="s">
        <v>20</v>
      </c>
      <c r="E122" s="28">
        <v>118</v>
      </c>
      <c r="F122" s="34">
        <v>71.400000000000006</v>
      </c>
      <c r="G122" s="29" t="s">
        <v>22</v>
      </c>
      <c r="H122" s="29" t="s">
        <v>21</v>
      </c>
    </row>
    <row r="123" spans="2:8" x14ac:dyDescent="0.2">
      <c r="B123" s="25">
        <v>43579</v>
      </c>
      <c r="C123" s="26" t="s">
        <v>573</v>
      </c>
      <c r="D123" s="27" t="s">
        <v>20</v>
      </c>
      <c r="E123" s="28">
        <v>77</v>
      </c>
      <c r="F123" s="34">
        <v>71.400000000000006</v>
      </c>
      <c r="G123" s="29" t="s">
        <v>22</v>
      </c>
      <c r="H123" s="29" t="s">
        <v>21</v>
      </c>
    </row>
    <row r="124" spans="2:8" x14ac:dyDescent="0.2">
      <c r="B124" s="25">
        <v>43579</v>
      </c>
      <c r="C124" s="26" t="s">
        <v>574</v>
      </c>
      <c r="D124" s="27" t="s">
        <v>20</v>
      </c>
      <c r="E124" s="28">
        <v>28</v>
      </c>
      <c r="F124" s="34">
        <v>71.36</v>
      </c>
      <c r="G124" s="29" t="s">
        <v>22</v>
      </c>
      <c r="H124" s="29" t="s">
        <v>21</v>
      </c>
    </row>
    <row r="125" spans="2:8" x14ac:dyDescent="0.2">
      <c r="B125" s="25">
        <v>43579</v>
      </c>
      <c r="C125" s="26" t="s">
        <v>575</v>
      </c>
      <c r="D125" s="27" t="s">
        <v>20</v>
      </c>
      <c r="E125" s="28">
        <v>200</v>
      </c>
      <c r="F125" s="34">
        <v>71.400000000000006</v>
      </c>
      <c r="G125" s="29" t="s">
        <v>22</v>
      </c>
      <c r="H125" s="29" t="s">
        <v>21</v>
      </c>
    </row>
    <row r="126" spans="2:8" x14ac:dyDescent="0.2">
      <c r="B126" s="25">
        <v>43579</v>
      </c>
      <c r="C126" s="26" t="s">
        <v>576</v>
      </c>
      <c r="D126" s="27" t="s">
        <v>20</v>
      </c>
      <c r="E126" s="28">
        <v>103</v>
      </c>
      <c r="F126" s="34">
        <v>71.400000000000006</v>
      </c>
      <c r="G126" s="29" t="s">
        <v>22</v>
      </c>
      <c r="H126" s="29" t="s">
        <v>21</v>
      </c>
    </row>
    <row r="127" spans="2:8" x14ac:dyDescent="0.2">
      <c r="B127" s="25">
        <v>43579</v>
      </c>
      <c r="C127" s="26" t="s">
        <v>577</v>
      </c>
      <c r="D127" s="27" t="s">
        <v>20</v>
      </c>
      <c r="E127" s="28">
        <v>29</v>
      </c>
      <c r="F127" s="34">
        <v>71.400000000000006</v>
      </c>
      <c r="G127" s="29" t="s">
        <v>22</v>
      </c>
      <c r="H127" s="29" t="s">
        <v>21</v>
      </c>
    </row>
    <row r="128" spans="2:8" x14ac:dyDescent="0.2">
      <c r="B128" s="25">
        <v>43579</v>
      </c>
      <c r="C128" s="26" t="s">
        <v>578</v>
      </c>
      <c r="D128" s="27" t="s">
        <v>20</v>
      </c>
      <c r="E128" s="28">
        <v>53</v>
      </c>
      <c r="F128" s="34">
        <v>71.42</v>
      </c>
      <c r="G128" s="29" t="s">
        <v>22</v>
      </c>
      <c r="H128" s="29" t="s">
        <v>21</v>
      </c>
    </row>
    <row r="129" spans="2:8" x14ac:dyDescent="0.2">
      <c r="B129" s="25">
        <v>43579</v>
      </c>
      <c r="C129" s="26" t="s">
        <v>579</v>
      </c>
      <c r="D129" s="27" t="s">
        <v>20</v>
      </c>
      <c r="E129" s="28">
        <v>55</v>
      </c>
      <c r="F129" s="34">
        <v>71.42</v>
      </c>
      <c r="G129" s="29" t="s">
        <v>22</v>
      </c>
      <c r="H129" s="29" t="s">
        <v>21</v>
      </c>
    </row>
    <row r="130" spans="2:8" x14ac:dyDescent="0.2">
      <c r="B130" s="25">
        <v>43579</v>
      </c>
      <c r="C130" s="26" t="s">
        <v>580</v>
      </c>
      <c r="D130" s="27" t="s">
        <v>20</v>
      </c>
      <c r="E130" s="28">
        <v>32</v>
      </c>
      <c r="F130" s="34">
        <v>71.42</v>
      </c>
      <c r="G130" s="29" t="s">
        <v>22</v>
      </c>
      <c r="H130" s="29" t="s">
        <v>21</v>
      </c>
    </row>
    <row r="131" spans="2:8" x14ac:dyDescent="0.2">
      <c r="B131" s="25">
        <v>43579</v>
      </c>
      <c r="C131" s="26" t="s">
        <v>581</v>
      </c>
      <c r="D131" s="27" t="s">
        <v>20</v>
      </c>
      <c r="E131" s="28">
        <v>132</v>
      </c>
      <c r="F131" s="34">
        <v>71.459999999999994</v>
      </c>
      <c r="G131" s="29" t="s">
        <v>22</v>
      </c>
      <c r="H131" s="29" t="s">
        <v>21</v>
      </c>
    </row>
    <row r="132" spans="2:8" x14ac:dyDescent="0.2">
      <c r="B132" s="25">
        <v>43579</v>
      </c>
      <c r="C132" s="26" t="s">
        <v>582</v>
      </c>
      <c r="D132" s="27" t="s">
        <v>20</v>
      </c>
      <c r="E132" s="28">
        <v>91</v>
      </c>
      <c r="F132" s="34">
        <v>71.459999999999994</v>
      </c>
      <c r="G132" s="29" t="s">
        <v>22</v>
      </c>
      <c r="H132" s="29" t="s">
        <v>21</v>
      </c>
    </row>
    <row r="133" spans="2:8" x14ac:dyDescent="0.2">
      <c r="B133" s="25">
        <v>43579</v>
      </c>
      <c r="C133" s="26" t="s">
        <v>583</v>
      </c>
      <c r="D133" s="27" t="s">
        <v>20</v>
      </c>
      <c r="E133" s="28">
        <v>55</v>
      </c>
      <c r="F133" s="34">
        <v>71.44</v>
      </c>
      <c r="G133" s="29" t="s">
        <v>22</v>
      </c>
      <c r="H133" s="29" t="s">
        <v>21</v>
      </c>
    </row>
    <row r="134" spans="2:8" x14ac:dyDescent="0.2">
      <c r="B134" s="25">
        <v>43579</v>
      </c>
      <c r="C134" s="26" t="s">
        <v>584</v>
      </c>
      <c r="D134" s="27" t="s">
        <v>20</v>
      </c>
      <c r="E134" s="28">
        <v>64</v>
      </c>
      <c r="F134" s="34">
        <v>71.5</v>
      </c>
      <c r="G134" s="29" t="s">
        <v>22</v>
      </c>
      <c r="H134" s="29" t="s">
        <v>21</v>
      </c>
    </row>
    <row r="135" spans="2:8" x14ac:dyDescent="0.2">
      <c r="B135" s="25">
        <v>43579</v>
      </c>
      <c r="C135" s="26" t="s">
        <v>585</v>
      </c>
      <c r="D135" s="27" t="s">
        <v>20</v>
      </c>
      <c r="E135" s="28">
        <v>135</v>
      </c>
      <c r="F135" s="34">
        <v>71.5</v>
      </c>
      <c r="G135" s="29" t="s">
        <v>22</v>
      </c>
      <c r="H135" s="29" t="s">
        <v>21</v>
      </c>
    </row>
    <row r="136" spans="2:8" x14ac:dyDescent="0.2">
      <c r="B136" s="25">
        <v>43579</v>
      </c>
      <c r="C136" s="26" t="s">
        <v>586</v>
      </c>
      <c r="D136" s="27" t="s">
        <v>20</v>
      </c>
      <c r="E136" s="28">
        <v>48</v>
      </c>
      <c r="F136" s="34">
        <v>71.5</v>
      </c>
      <c r="G136" s="29" t="s">
        <v>22</v>
      </c>
      <c r="H136" s="29" t="s">
        <v>21</v>
      </c>
    </row>
    <row r="137" spans="2:8" x14ac:dyDescent="0.2">
      <c r="B137" s="25">
        <v>43579</v>
      </c>
      <c r="C137" s="26" t="s">
        <v>587</v>
      </c>
      <c r="D137" s="27" t="s">
        <v>20</v>
      </c>
      <c r="E137" s="28">
        <v>27</v>
      </c>
      <c r="F137" s="34">
        <v>71.48</v>
      </c>
      <c r="G137" s="29" t="s">
        <v>22</v>
      </c>
      <c r="H137" s="29" t="s">
        <v>21</v>
      </c>
    </row>
    <row r="138" spans="2:8" x14ac:dyDescent="0.2">
      <c r="B138" s="25">
        <v>43579</v>
      </c>
      <c r="C138" s="26" t="s">
        <v>588</v>
      </c>
      <c r="D138" s="27" t="s">
        <v>20</v>
      </c>
      <c r="E138" s="28">
        <v>35</v>
      </c>
      <c r="F138" s="34">
        <v>71.58</v>
      </c>
      <c r="G138" s="29" t="s">
        <v>22</v>
      </c>
      <c r="H138" s="29" t="s">
        <v>21</v>
      </c>
    </row>
    <row r="139" spans="2:8" x14ac:dyDescent="0.2">
      <c r="B139" s="25">
        <v>43579</v>
      </c>
      <c r="C139" s="26" t="s">
        <v>589</v>
      </c>
      <c r="D139" s="27" t="s">
        <v>20</v>
      </c>
      <c r="E139" s="28">
        <v>40</v>
      </c>
      <c r="F139" s="34">
        <v>71.58</v>
      </c>
      <c r="G139" s="29" t="s">
        <v>22</v>
      </c>
      <c r="H139" s="29" t="s">
        <v>21</v>
      </c>
    </row>
    <row r="140" spans="2:8" x14ac:dyDescent="0.2">
      <c r="B140" s="25">
        <v>43579</v>
      </c>
      <c r="C140" s="26" t="s">
        <v>590</v>
      </c>
      <c r="D140" s="27" t="s">
        <v>20</v>
      </c>
      <c r="E140" s="28">
        <v>54</v>
      </c>
      <c r="F140" s="34">
        <v>71.58</v>
      </c>
      <c r="G140" s="29" t="s">
        <v>22</v>
      </c>
      <c r="H140" s="29" t="s">
        <v>21</v>
      </c>
    </row>
    <row r="141" spans="2:8" x14ac:dyDescent="0.2">
      <c r="B141" s="25">
        <v>43579</v>
      </c>
      <c r="C141" s="26" t="s">
        <v>591</v>
      </c>
      <c r="D141" s="27" t="s">
        <v>20</v>
      </c>
      <c r="E141" s="28">
        <v>27</v>
      </c>
      <c r="F141" s="34">
        <v>71.56</v>
      </c>
      <c r="G141" s="29" t="s">
        <v>22</v>
      </c>
      <c r="H141" s="29" t="s">
        <v>21</v>
      </c>
    </row>
    <row r="142" spans="2:8" x14ac:dyDescent="0.2">
      <c r="B142" s="25">
        <v>43579</v>
      </c>
      <c r="C142" s="26" t="s">
        <v>592</v>
      </c>
      <c r="D142" s="27" t="s">
        <v>20</v>
      </c>
      <c r="E142" s="28">
        <v>53</v>
      </c>
      <c r="F142" s="34">
        <v>71.62</v>
      </c>
      <c r="G142" s="29" t="s">
        <v>22</v>
      </c>
      <c r="H142" s="29" t="s">
        <v>21</v>
      </c>
    </row>
    <row r="143" spans="2:8" x14ac:dyDescent="0.2">
      <c r="B143" s="25">
        <v>43579</v>
      </c>
      <c r="C143" s="26" t="s">
        <v>593</v>
      </c>
      <c r="D143" s="27" t="s">
        <v>20</v>
      </c>
      <c r="E143" s="28">
        <v>27</v>
      </c>
      <c r="F143" s="34">
        <v>71.48</v>
      </c>
      <c r="G143" s="29" t="s">
        <v>22</v>
      </c>
      <c r="H143" s="29" t="s">
        <v>21</v>
      </c>
    </row>
    <row r="144" spans="2:8" x14ac:dyDescent="0.2">
      <c r="B144" s="25">
        <v>43579</v>
      </c>
      <c r="C144" s="26" t="s">
        <v>594</v>
      </c>
      <c r="D144" s="27" t="s">
        <v>20</v>
      </c>
      <c r="E144" s="28">
        <v>2</v>
      </c>
      <c r="F144" s="34">
        <v>71.5</v>
      </c>
      <c r="G144" s="29" t="s">
        <v>22</v>
      </c>
      <c r="H144" s="29" t="s">
        <v>21</v>
      </c>
    </row>
    <row r="145" spans="2:8" x14ac:dyDescent="0.2">
      <c r="B145" s="25">
        <v>43579</v>
      </c>
      <c r="C145" s="26" t="s">
        <v>595</v>
      </c>
      <c r="D145" s="27" t="s">
        <v>20</v>
      </c>
      <c r="E145" s="28">
        <v>25</v>
      </c>
      <c r="F145" s="34">
        <v>71.5</v>
      </c>
      <c r="G145" s="29" t="s">
        <v>22</v>
      </c>
      <c r="H145" s="29" t="s">
        <v>21</v>
      </c>
    </row>
    <row r="146" spans="2:8" x14ac:dyDescent="0.2">
      <c r="B146" s="25">
        <v>43579</v>
      </c>
      <c r="C146" s="26" t="s">
        <v>596</v>
      </c>
      <c r="D146" s="27" t="s">
        <v>20</v>
      </c>
      <c r="E146" s="28">
        <v>27</v>
      </c>
      <c r="F146" s="34">
        <v>71.52</v>
      </c>
      <c r="G146" s="29" t="s">
        <v>22</v>
      </c>
      <c r="H146" s="29" t="s">
        <v>21</v>
      </c>
    </row>
    <row r="147" spans="2:8" x14ac:dyDescent="0.2">
      <c r="B147" s="25">
        <v>43579</v>
      </c>
      <c r="C147" s="26" t="s">
        <v>597</v>
      </c>
      <c r="D147" s="27" t="s">
        <v>20</v>
      </c>
      <c r="E147" s="28">
        <v>27</v>
      </c>
      <c r="F147" s="34">
        <v>71.56</v>
      </c>
      <c r="G147" s="29" t="s">
        <v>22</v>
      </c>
      <c r="H147" s="29" t="s">
        <v>21</v>
      </c>
    </row>
    <row r="148" spans="2:8" x14ac:dyDescent="0.2">
      <c r="B148" s="25">
        <v>43579</v>
      </c>
      <c r="C148" s="26" t="s">
        <v>598</v>
      </c>
      <c r="D148" s="27" t="s">
        <v>20</v>
      </c>
      <c r="E148" s="28">
        <v>27</v>
      </c>
      <c r="F148" s="34">
        <v>71.62</v>
      </c>
      <c r="G148" s="29" t="s">
        <v>22</v>
      </c>
      <c r="H148" s="29" t="s">
        <v>21</v>
      </c>
    </row>
    <row r="149" spans="2:8" x14ac:dyDescent="0.2">
      <c r="B149" s="25">
        <v>43579</v>
      </c>
      <c r="C149" s="26" t="s">
        <v>599</v>
      </c>
      <c r="D149" s="27" t="s">
        <v>20</v>
      </c>
      <c r="E149" s="28">
        <v>27</v>
      </c>
      <c r="F149" s="34">
        <v>71.62</v>
      </c>
      <c r="G149" s="29" t="s">
        <v>22</v>
      </c>
      <c r="H149" s="29" t="s">
        <v>21</v>
      </c>
    </row>
    <row r="150" spans="2:8" x14ac:dyDescent="0.2">
      <c r="B150" s="25">
        <v>43579</v>
      </c>
      <c r="C150" s="26" t="s">
        <v>600</v>
      </c>
      <c r="D150" s="27" t="s">
        <v>20</v>
      </c>
      <c r="E150" s="28">
        <v>27</v>
      </c>
      <c r="F150" s="34">
        <v>71.62</v>
      </c>
      <c r="G150" s="29" t="s">
        <v>22</v>
      </c>
      <c r="H150" s="29" t="s">
        <v>21</v>
      </c>
    </row>
    <row r="151" spans="2:8" x14ac:dyDescent="0.2">
      <c r="B151" s="25">
        <v>43579</v>
      </c>
      <c r="C151" s="26" t="s">
        <v>601</v>
      </c>
      <c r="D151" s="27" t="s">
        <v>20</v>
      </c>
      <c r="E151" s="28">
        <v>27</v>
      </c>
      <c r="F151" s="34">
        <v>71.599999999999994</v>
      </c>
      <c r="G151" s="29" t="s">
        <v>22</v>
      </c>
      <c r="H151" s="29" t="s">
        <v>21</v>
      </c>
    </row>
    <row r="152" spans="2:8" x14ac:dyDescent="0.2">
      <c r="B152" s="25">
        <v>43579</v>
      </c>
      <c r="C152" s="26" t="s">
        <v>602</v>
      </c>
      <c r="D152" s="27" t="s">
        <v>20</v>
      </c>
      <c r="E152" s="28">
        <v>27</v>
      </c>
      <c r="F152" s="34">
        <v>71.58</v>
      </c>
      <c r="G152" s="29" t="s">
        <v>22</v>
      </c>
      <c r="H152" s="29" t="s">
        <v>21</v>
      </c>
    </row>
    <row r="153" spans="2:8" x14ac:dyDescent="0.2">
      <c r="B153" s="25">
        <v>43579</v>
      </c>
      <c r="C153" s="26" t="s">
        <v>603</v>
      </c>
      <c r="D153" s="27" t="s">
        <v>20</v>
      </c>
      <c r="E153" s="28">
        <v>54</v>
      </c>
      <c r="F153" s="34">
        <v>71.62</v>
      </c>
      <c r="G153" s="29" t="s">
        <v>22</v>
      </c>
      <c r="H153" s="29" t="s">
        <v>21</v>
      </c>
    </row>
    <row r="154" spans="2:8" x14ac:dyDescent="0.2">
      <c r="B154" s="25">
        <v>43579</v>
      </c>
      <c r="C154" s="26" t="s">
        <v>604</v>
      </c>
      <c r="D154" s="27" t="s">
        <v>20</v>
      </c>
      <c r="E154" s="28">
        <v>27</v>
      </c>
      <c r="F154" s="34">
        <v>71.599999999999994</v>
      </c>
      <c r="G154" s="29" t="s">
        <v>22</v>
      </c>
      <c r="H154" s="29" t="s">
        <v>21</v>
      </c>
    </row>
    <row r="155" spans="2:8" x14ac:dyDescent="0.2">
      <c r="B155" s="25">
        <v>43579</v>
      </c>
      <c r="C155" s="26" t="s">
        <v>605</v>
      </c>
      <c r="D155" s="27" t="s">
        <v>20</v>
      </c>
      <c r="E155" s="28">
        <v>27</v>
      </c>
      <c r="F155" s="34">
        <v>71.58</v>
      </c>
      <c r="G155" s="29" t="s">
        <v>22</v>
      </c>
      <c r="H155" s="29" t="s">
        <v>21</v>
      </c>
    </row>
    <row r="156" spans="2:8" x14ac:dyDescent="0.2">
      <c r="B156" s="25">
        <v>43579</v>
      </c>
      <c r="C156" s="26" t="s">
        <v>606</v>
      </c>
      <c r="D156" s="27" t="s">
        <v>20</v>
      </c>
      <c r="E156" s="28">
        <v>27</v>
      </c>
      <c r="F156" s="34">
        <v>71.540000000000006</v>
      </c>
      <c r="G156" s="29" t="s">
        <v>22</v>
      </c>
      <c r="H156" s="29" t="s">
        <v>21</v>
      </c>
    </row>
    <row r="157" spans="2:8" x14ac:dyDescent="0.2">
      <c r="B157" s="25">
        <v>43579</v>
      </c>
      <c r="C157" s="26" t="s">
        <v>607</v>
      </c>
      <c r="D157" s="27" t="s">
        <v>20</v>
      </c>
      <c r="E157" s="28">
        <v>27</v>
      </c>
      <c r="F157" s="34">
        <v>71.5</v>
      </c>
      <c r="G157" s="29" t="s">
        <v>22</v>
      </c>
      <c r="H157" s="29" t="s">
        <v>21</v>
      </c>
    </row>
    <row r="158" spans="2:8" x14ac:dyDescent="0.2">
      <c r="B158" s="25">
        <v>43579</v>
      </c>
      <c r="C158" s="26" t="s">
        <v>608</v>
      </c>
      <c r="D158" s="27" t="s">
        <v>20</v>
      </c>
      <c r="E158" s="28">
        <v>25</v>
      </c>
      <c r="F158" s="34">
        <v>71.5</v>
      </c>
      <c r="G158" s="29" t="s">
        <v>22</v>
      </c>
      <c r="H158" s="29" t="s">
        <v>21</v>
      </c>
    </row>
    <row r="159" spans="2:8" x14ac:dyDescent="0.2">
      <c r="B159" s="25">
        <v>43579</v>
      </c>
      <c r="C159" s="26" t="s">
        <v>609</v>
      </c>
      <c r="D159" s="27" t="s">
        <v>20</v>
      </c>
      <c r="E159" s="28">
        <v>19</v>
      </c>
      <c r="F159" s="34">
        <v>71.48</v>
      </c>
      <c r="G159" s="29" t="s">
        <v>22</v>
      </c>
      <c r="H159" s="29" t="s">
        <v>21</v>
      </c>
    </row>
    <row r="160" spans="2:8" x14ac:dyDescent="0.2">
      <c r="B160" s="25">
        <v>43579</v>
      </c>
      <c r="C160" s="26" t="s">
        <v>610</v>
      </c>
      <c r="D160" s="27" t="s">
        <v>20</v>
      </c>
      <c r="E160" s="28">
        <v>35</v>
      </c>
      <c r="F160" s="34">
        <v>71.48</v>
      </c>
      <c r="G160" s="29" t="s">
        <v>22</v>
      </c>
      <c r="H160" s="29" t="s">
        <v>21</v>
      </c>
    </row>
    <row r="161" spans="2:8" x14ac:dyDescent="0.2">
      <c r="B161" s="25">
        <v>43579</v>
      </c>
      <c r="C161" s="26" t="s">
        <v>611</v>
      </c>
      <c r="D161" s="27" t="s">
        <v>20</v>
      </c>
      <c r="E161" s="28">
        <v>32</v>
      </c>
      <c r="F161" s="34">
        <v>71.48</v>
      </c>
      <c r="G161" s="29" t="s">
        <v>22</v>
      </c>
      <c r="H161" s="29" t="s">
        <v>21</v>
      </c>
    </row>
    <row r="162" spans="2:8" x14ac:dyDescent="0.2">
      <c r="B162" s="25">
        <v>43579</v>
      </c>
      <c r="C162" s="26" t="s">
        <v>612</v>
      </c>
      <c r="D162" s="27" t="s">
        <v>20</v>
      </c>
      <c r="E162" s="28">
        <v>92</v>
      </c>
      <c r="F162" s="34">
        <v>71.44</v>
      </c>
      <c r="G162" s="29" t="s">
        <v>22</v>
      </c>
      <c r="H162" s="29" t="s">
        <v>21</v>
      </c>
    </row>
    <row r="163" spans="2:8" x14ac:dyDescent="0.2">
      <c r="B163" s="25">
        <v>43579</v>
      </c>
      <c r="C163" s="26" t="s">
        <v>613</v>
      </c>
      <c r="D163" s="27" t="s">
        <v>20</v>
      </c>
      <c r="E163" s="28">
        <v>28</v>
      </c>
      <c r="F163" s="34">
        <v>71.44</v>
      </c>
      <c r="G163" s="29" t="s">
        <v>22</v>
      </c>
      <c r="H163" s="29" t="s">
        <v>21</v>
      </c>
    </row>
    <row r="164" spans="2:8" x14ac:dyDescent="0.2">
      <c r="B164" s="25">
        <v>43579</v>
      </c>
      <c r="C164" s="26" t="s">
        <v>614</v>
      </c>
      <c r="D164" s="27" t="s">
        <v>20</v>
      </c>
      <c r="E164" s="28">
        <v>87</v>
      </c>
      <c r="F164" s="34">
        <v>71.44</v>
      </c>
      <c r="G164" s="29" t="s">
        <v>22</v>
      </c>
      <c r="H164" s="29" t="s">
        <v>21</v>
      </c>
    </row>
    <row r="165" spans="2:8" x14ac:dyDescent="0.2">
      <c r="B165" s="25">
        <v>43579</v>
      </c>
      <c r="C165" s="26" t="s">
        <v>615</v>
      </c>
      <c r="D165" s="27" t="s">
        <v>20</v>
      </c>
      <c r="E165" s="28">
        <v>28</v>
      </c>
      <c r="F165" s="34">
        <v>71.38</v>
      </c>
      <c r="G165" s="29" t="s">
        <v>22</v>
      </c>
      <c r="H165" s="29" t="s">
        <v>21</v>
      </c>
    </row>
    <row r="166" spans="2:8" x14ac:dyDescent="0.2">
      <c r="B166" s="25">
        <v>43579</v>
      </c>
      <c r="C166" s="26" t="s">
        <v>616</v>
      </c>
      <c r="D166" s="27" t="s">
        <v>20</v>
      </c>
      <c r="E166" s="28">
        <v>57</v>
      </c>
      <c r="F166" s="34">
        <v>71.38</v>
      </c>
      <c r="G166" s="29" t="s">
        <v>22</v>
      </c>
      <c r="H166" s="29" t="s">
        <v>21</v>
      </c>
    </row>
    <row r="167" spans="2:8" x14ac:dyDescent="0.2">
      <c r="B167" s="25">
        <v>43579</v>
      </c>
      <c r="C167" s="26" t="s">
        <v>617</v>
      </c>
      <c r="D167" s="27" t="s">
        <v>20</v>
      </c>
      <c r="E167" s="28">
        <v>33</v>
      </c>
      <c r="F167" s="34">
        <v>71.38</v>
      </c>
      <c r="G167" s="29" t="s">
        <v>22</v>
      </c>
      <c r="H167" s="29" t="s">
        <v>21</v>
      </c>
    </row>
    <row r="168" spans="2:8" x14ac:dyDescent="0.2">
      <c r="B168" s="25">
        <v>43579</v>
      </c>
      <c r="C168" s="26" t="s">
        <v>618</v>
      </c>
      <c r="D168" s="27" t="s">
        <v>20</v>
      </c>
      <c r="E168" s="28">
        <v>101</v>
      </c>
      <c r="F168" s="34">
        <v>71.36</v>
      </c>
      <c r="G168" s="29" t="s">
        <v>22</v>
      </c>
      <c r="H168" s="29" t="s">
        <v>21</v>
      </c>
    </row>
    <row r="169" spans="2:8" x14ac:dyDescent="0.2">
      <c r="B169" s="25">
        <v>43579</v>
      </c>
      <c r="C169" s="26" t="s">
        <v>619</v>
      </c>
      <c r="D169" s="27" t="s">
        <v>20</v>
      </c>
      <c r="E169" s="28">
        <v>34</v>
      </c>
      <c r="F169" s="34">
        <v>71.36</v>
      </c>
      <c r="G169" s="29" t="s">
        <v>22</v>
      </c>
      <c r="H169" s="29" t="s">
        <v>21</v>
      </c>
    </row>
    <row r="170" spans="2:8" x14ac:dyDescent="0.2">
      <c r="B170" s="25">
        <v>43579</v>
      </c>
      <c r="C170" s="26" t="s">
        <v>620</v>
      </c>
      <c r="D170" s="27" t="s">
        <v>20</v>
      </c>
      <c r="E170" s="28">
        <v>139</v>
      </c>
      <c r="F170" s="34">
        <v>71.400000000000006</v>
      </c>
      <c r="G170" s="29" t="s">
        <v>22</v>
      </c>
      <c r="H170" s="29" t="s">
        <v>21</v>
      </c>
    </row>
    <row r="171" spans="2:8" x14ac:dyDescent="0.2">
      <c r="B171" s="25">
        <v>43579</v>
      </c>
      <c r="C171" s="26" t="s">
        <v>621</v>
      </c>
      <c r="D171" s="27" t="s">
        <v>20</v>
      </c>
      <c r="E171" s="28">
        <v>82</v>
      </c>
      <c r="F171" s="34">
        <v>71.400000000000006</v>
      </c>
      <c r="G171" s="29" t="s">
        <v>22</v>
      </c>
      <c r="H171" s="29" t="s">
        <v>21</v>
      </c>
    </row>
    <row r="172" spans="2:8" x14ac:dyDescent="0.2">
      <c r="B172" s="25">
        <v>43579</v>
      </c>
      <c r="C172" s="26" t="s">
        <v>622</v>
      </c>
      <c r="D172" s="27" t="s">
        <v>20</v>
      </c>
      <c r="E172" s="28">
        <v>51</v>
      </c>
      <c r="F172" s="34">
        <v>71.400000000000006</v>
      </c>
      <c r="G172" s="29" t="s">
        <v>22</v>
      </c>
      <c r="H172" s="29" t="s">
        <v>21</v>
      </c>
    </row>
    <row r="173" spans="2:8" x14ac:dyDescent="0.2">
      <c r="B173" s="25">
        <v>43579</v>
      </c>
      <c r="C173" s="26" t="s">
        <v>623</v>
      </c>
      <c r="D173" s="27" t="s">
        <v>20</v>
      </c>
      <c r="E173" s="28">
        <v>54</v>
      </c>
      <c r="F173" s="34">
        <v>71.36</v>
      </c>
      <c r="G173" s="29" t="s">
        <v>22</v>
      </c>
      <c r="H173" s="29" t="s">
        <v>21</v>
      </c>
    </row>
    <row r="174" spans="2:8" x14ac:dyDescent="0.2">
      <c r="B174" s="25">
        <v>43579</v>
      </c>
      <c r="C174" s="26" t="s">
        <v>624</v>
      </c>
      <c r="D174" s="27" t="s">
        <v>20</v>
      </c>
      <c r="E174" s="28">
        <v>73</v>
      </c>
      <c r="F174" s="34">
        <v>71.36</v>
      </c>
      <c r="G174" s="29" t="s">
        <v>22</v>
      </c>
      <c r="H174" s="29" t="s">
        <v>21</v>
      </c>
    </row>
    <row r="175" spans="2:8" x14ac:dyDescent="0.2">
      <c r="B175" s="25">
        <v>43579</v>
      </c>
      <c r="C175" s="26" t="s">
        <v>625</v>
      </c>
      <c r="D175" s="27" t="s">
        <v>20</v>
      </c>
      <c r="E175" s="28">
        <v>46</v>
      </c>
      <c r="F175" s="34">
        <v>71.42</v>
      </c>
      <c r="G175" s="29" t="s">
        <v>22</v>
      </c>
      <c r="H175" s="29" t="s">
        <v>21</v>
      </c>
    </row>
    <row r="176" spans="2:8" x14ac:dyDescent="0.2">
      <c r="B176" s="25">
        <v>43579</v>
      </c>
      <c r="C176" s="26" t="s">
        <v>626</v>
      </c>
      <c r="D176" s="27" t="s">
        <v>20</v>
      </c>
      <c r="E176" s="28">
        <v>57</v>
      </c>
      <c r="F176" s="34">
        <v>71.42</v>
      </c>
      <c r="G176" s="29" t="s">
        <v>22</v>
      </c>
      <c r="H176" s="29" t="s">
        <v>21</v>
      </c>
    </row>
    <row r="177" spans="2:8" x14ac:dyDescent="0.2">
      <c r="B177" s="25">
        <v>43579</v>
      </c>
      <c r="C177" s="26" t="s">
        <v>627</v>
      </c>
      <c r="D177" s="27" t="s">
        <v>20</v>
      </c>
      <c r="E177" s="28">
        <v>57</v>
      </c>
      <c r="F177" s="34">
        <v>71.400000000000006</v>
      </c>
      <c r="G177" s="29" t="s">
        <v>22</v>
      </c>
      <c r="H177" s="29" t="s">
        <v>21</v>
      </c>
    </row>
    <row r="178" spans="2:8" x14ac:dyDescent="0.2">
      <c r="B178" s="25">
        <v>43579</v>
      </c>
      <c r="C178" s="26" t="s">
        <v>628</v>
      </c>
      <c r="D178" s="27" t="s">
        <v>20</v>
      </c>
      <c r="E178" s="28">
        <v>7</v>
      </c>
      <c r="F178" s="34">
        <v>71.44</v>
      </c>
      <c r="G178" s="29" t="s">
        <v>22</v>
      </c>
      <c r="H178" s="29" t="s">
        <v>21</v>
      </c>
    </row>
    <row r="179" spans="2:8" x14ac:dyDescent="0.2">
      <c r="B179" s="25">
        <v>43579</v>
      </c>
      <c r="C179" s="26" t="s">
        <v>629</v>
      </c>
      <c r="D179" s="27" t="s">
        <v>20</v>
      </c>
      <c r="E179" s="28">
        <v>32</v>
      </c>
      <c r="F179" s="34">
        <v>71.44</v>
      </c>
      <c r="G179" s="29" t="s">
        <v>22</v>
      </c>
      <c r="H179" s="29" t="s">
        <v>21</v>
      </c>
    </row>
    <row r="180" spans="2:8" x14ac:dyDescent="0.2">
      <c r="B180" s="25">
        <v>43579</v>
      </c>
      <c r="C180" s="26" t="s">
        <v>630</v>
      </c>
      <c r="D180" s="27" t="s">
        <v>20</v>
      </c>
      <c r="E180" s="28">
        <v>87</v>
      </c>
      <c r="F180" s="34">
        <v>71.44</v>
      </c>
      <c r="G180" s="29" t="s">
        <v>22</v>
      </c>
      <c r="H180" s="29" t="s">
        <v>21</v>
      </c>
    </row>
    <row r="181" spans="2:8" x14ac:dyDescent="0.2">
      <c r="B181" s="25">
        <v>43579</v>
      </c>
      <c r="C181" s="26" t="s">
        <v>631</v>
      </c>
      <c r="D181" s="27" t="s">
        <v>20</v>
      </c>
      <c r="E181" s="28">
        <v>31</v>
      </c>
      <c r="F181" s="34">
        <v>71.459999999999994</v>
      </c>
      <c r="G181" s="29" t="s">
        <v>22</v>
      </c>
      <c r="H181" s="29" t="s">
        <v>21</v>
      </c>
    </row>
    <row r="182" spans="2:8" x14ac:dyDescent="0.2">
      <c r="B182" s="25">
        <v>43579</v>
      </c>
      <c r="C182" s="26" t="s">
        <v>632</v>
      </c>
      <c r="D182" s="27" t="s">
        <v>20</v>
      </c>
      <c r="E182" s="28">
        <v>63</v>
      </c>
      <c r="F182" s="34">
        <v>71.459999999999994</v>
      </c>
      <c r="G182" s="29" t="s">
        <v>22</v>
      </c>
      <c r="H182" s="29" t="s">
        <v>21</v>
      </c>
    </row>
    <row r="183" spans="2:8" x14ac:dyDescent="0.2">
      <c r="B183" s="25">
        <v>43579</v>
      </c>
      <c r="C183" s="26" t="s">
        <v>633</v>
      </c>
      <c r="D183" s="27" t="s">
        <v>20</v>
      </c>
      <c r="E183" s="28">
        <v>42</v>
      </c>
      <c r="F183" s="34">
        <v>71.459999999999994</v>
      </c>
      <c r="G183" s="29" t="s">
        <v>22</v>
      </c>
      <c r="H183" s="29" t="s">
        <v>21</v>
      </c>
    </row>
    <row r="184" spans="2:8" x14ac:dyDescent="0.2">
      <c r="B184" s="25">
        <v>43579</v>
      </c>
      <c r="C184" s="26" t="s">
        <v>634</v>
      </c>
      <c r="D184" s="27" t="s">
        <v>20</v>
      </c>
      <c r="E184" s="28">
        <v>27</v>
      </c>
      <c r="F184" s="34">
        <v>71.459999999999994</v>
      </c>
      <c r="G184" s="29" t="s">
        <v>22</v>
      </c>
      <c r="H184" s="29" t="s">
        <v>21</v>
      </c>
    </row>
    <row r="185" spans="2:8" x14ac:dyDescent="0.2">
      <c r="B185" s="25">
        <v>43579</v>
      </c>
      <c r="C185" s="26" t="s">
        <v>635</v>
      </c>
      <c r="D185" s="27" t="s">
        <v>20</v>
      </c>
      <c r="E185" s="28">
        <v>97</v>
      </c>
      <c r="F185" s="34">
        <v>71.44</v>
      </c>
      <c r="G185" s="29" t="s">
        <v>22</v>
      </c>
      <c r="H185" s="29" t="s">
        <v>21</v>
      </c>
    </row>
    <row r="186" spans="2:8" x14ac:dyDescent="0.2">
      <c r="B186" s="25">
        <v>43579</v>
      </c>
      <c r="C186" s="26" t="s">
        <v>636</v>
      </c>
      <c r="D186" s="27" t="s">
        <v>20</v>
      </c>
      <c r="E186" s="28">
        <v>68</v>
      </c>
      <c r="F186" s="34">
        <v>71.44</v>
      </c>
      <c r="G186" s="29" t="s">
        <v>22</v>
      </c>
      <c r="H186" s="29" t="s">
        <v>21</v>
      </c>
    </row>
    <row r="187" spans="2:8" x14ac:dyDescent="0.2">
      <c r="B187" s="25">
        <v>43579</v>
      </c>
      <c r="C187" s="26" t="s">
        <v>637</v>
      </c>
      <c r="D187" s="27" t="s">
        <v>20</v>
      </c>
      <c r="E187" s="28">
        <v>28</v>
      </c>
      <c r="F187" s="34">
        <v>71.400000000000006</v>
      </c>
      <c r="G187" s="29" t="s">
        <v>22</v>
      </c>
      <c r="H187" s="29" t="s">
        <v>21</v>
      </c>
    </row>
    <row r="188" spans="2:8" x14ac:dyDescent="0.2">
      <c r="B188" s="25">
        <v>43579</v>
      </c>
      <c r="C188" s="26" t="s">
        <v>638</v>
      </c>
      <c r="D188" s="27" t="s">
        <v>20</v>
      </c>
      <c r="E188" s="28">
        <v>83</v>
      </c>
      <c r="F188" s="34">
        <v>71.44</v>
      </c>
      <c r="G188" s="29" t="s">
        <v>22</v>
      </c>
      <c r="H188" s="29" t="s">
        <v>21</v>
      </c>
    </row>
    <row r="189" spans="2:8" x14ac:dyDescent="0.2">
      <c r="B189" s="25">
        <v>43579</v>
      </c>
      <c r="C189" s="26" t="s">
        <v>639</v>
      </c>
      <c r="D189" s="27" t="s">
        <v>20</v>
      </c>
      <c r="E189" s="28">
        <v>55</v>
      </c>
      <c r="F189" s="34">
        <v>71.44</v>
      </c>
      <c r="G189" s="29" t="s">
        <v>22</v>
      </c>
      <c r="H189" s="29" t="s">
        <v>21</v>
      </c>
    </row>
    <row r="190" spans="2:8" x14ac:dyDescent="0.2">
      <c r="B190" s="25">
        <v>43579</v>
      </c>
      <c r="C190" s="26" t="s">
        <v>640</v>
      </c>
      <c r="D190" s="27" t="s">
        <v>20</v>
      </c>
      <c r="E190" s="28">
        <v>26</v>
      </c>
      <c r="F190" s="34">
        <v>71.44</v>
      </c>
      <c r="G190" s="29" t="s">
        <v>22</v>
      </c>
      <c r="H190" s="29" t="s">
        <v>21</v>
      </c>
    </row>
    <row r="191" spans="2:8" x14ac:dyDescent="0.2">
      <c r="B191" s="25">
        <v>43579</v>
      </c>
      <c r="C191" s="26" t="s">
        <v>641</v>
      </c>
      <c r="D191" s="27" t="s">
        <v>20</v>
      </c>
      <c r="E191" s="28">
        <v>34</v>
      </c>
      <c r="F191" s="34">
        <v>71.44</v>
      </c>
      <c r="G191" s="29" t="s">
        <v>22</v>
      </c>
      <c r="H191" s="29" t="s">
        <v>21</v>
      </c>
    </row>
    <row r="192" spans="2:8" x14ac:dyDescent="0.2">
      <c r="B192" s="25">
        <v>43579</v>
      </c>
      <c r="C192" s="26" t="s">
        <v>642</v>
      </c>
      <c r="D192" s="27" t="s">
        <v>20</v>
      </c>
      <c r="E192" s="28">
        <v>14</v>
      </c>
      <c r="F192" s="34">
        <v>71.44</v>
      </c>
      <c r="G192" s="29" t="s">
        <v>22</v>
      </c>
      <c r="H192" s="29" t="s">
        <v>21</v>
      </c>
    </row>
    <row r="193" spans="2:8" x14ac:dyDescent="0.2">
      <c r="B193" s="25">
        <v>43579</v>
      </c>
      <c r="C193" s="26" t="s">
        <v>643</v>
      </c>
      <c r="D193" s="27" t="s">
        <v>20</v>
      </c>
      <c r="E193" s="28">
        <v>207</v>
      </c>
      <c r="F193" s="34">
        <v>71.459999999999994</v>
      </c>
      <c r="G193" s="29" t="s">
        <v>22</v>
      </c>
      <c r="H193" s="29" t="s">
        <v>21</v>
      </c>
    </row>
    <row r="194" spans="2:8" x14ac:dyDescent="0.2">
      <c r="B194" s="25">
        <v>43579</v>
      </c>
      <c r="C194" s="26" t="s">
        <v>644</v>
      </c>
      <c r="D194" s="27" t="s">
        <v>20</v>
      </c>
      <c r="E194" s="28">
        <v>7</v>
      </c>
      <c r="F194" s="34">
        <v>71.459999999999994</v>
      </c>
      <c r="G194" s="29" t="s">
        <v>22</v>
      </c>
      <c r="H194" s="29" t="s">
        <v>21</v>
      </c>
    </row>
    <row r="195" spans="2:8" x14ac:dyDescent="0.2">
      <c r="B195" s="25">
        <v>43579</v>
      </c>
      <c r="C195" s="26" t="s">
        <v>645</v>
      </c>
      <c r="D195" s="27" t="s">
        <v>20</v>
      </c>
      <c r="E195" s="28">
        <v>275</v>
      </c>
      <c r="F195" s="34">
        <v>71.459999999999994</v>
      </c>
      <c r="G195" s="29" t="s">
        <v>22</v>
      </c>
      <c r="H195" s="29" t="s">
        <v>21</v>
      </c>
    </row>
    <row r="196" spans="2:8" x14ac:dyDescent="0.2">
      <c r="B196" s="25">
        <v>43579</v>
      </c>
      <c r="C196" s="26" t="s">
        <v>646</v>
      </c>
      <c r="D196" s="27" t="s">
        <v>20</v>
      </c>
      <c r="E196" s="28">
        <v>20</v>
      </c>
      <c r="F196" s="34">
        <v>71.42</v>
      </c>
      <c r="G196" s="29" t="s">
        <v>22</v>
      </c>
      <c r="H196" s="29" t="s">
        <v>21</v>
      </c>
    </row>
    <row r="197" spans="2:8" x14ac:dyDescent="0.2">
      <c r="B197" s="25">
        <v>43579</v>
      </c>
      <c r="C197" s="26" t="s">
        <v>647</v>
      </c>
      <c r="D197" s="27" t="s">
        <v>20</v>
      </c>
      <c r="E197" s="28">
        <v>255</v>
      </c>
      <c r="F197" s="34">
        <v>71.42</v>
      </c>
      <c r="G197" s="29" t="s">
        <v>22</v>
      </c>
      <c r="H197" s="29" t="s">
        <v>21</v>
      </c>
    </row>
    <row r="198" spans="2:8" x14ac:dyDescent="0.2">
      <c r="B198" s="25">
        <v>43579</v>
      </c>
      <c r="C198" s="26" t="s">
        <v>648</v>
      </c>
      <c r="D198" s="27" t="s">
        <v>20</v>
      </c>
      <c r="E198" s="28">
        <v>113</v>
      </c>
      <c r="F198" s="34">
        <v>71.400000000000006</v>
      </c>
      <c r="G198" s="29" t="s">
        <v>22</v>
      </c>
      <c r="H198" s="29" t="s">
        <v>21</v>
      </c>
    </row>
    <row r="199" spans="2:8" x14ac:dyDescent="0.2">
      <c r="B199" s="25">
        <v>43579</v>
      </c>
      <c r="C199" s="26" t="s">
        <v>649</v>
      </c>
      <c r="D199" s="27" t="s">
        <v>20</v>
      </c>
      <c r="E199" s="28">
        <v>36</v>
      </c>
      <c r="F199" s="34">
        <v>71.400000000000006</v>
      </c>
      <c r="G199" s="29" t="s">
        <v>22</v>
      </c>
      <c r="H199" s="29" t="s">
        <v>21</v>
      </c>
    </row>
    <row r="200" spans="2:8" x14ac:dyDescent="0.2">
      <c r="B200" s="25">
        <v>43579</v>
      </c>
      <c r="C200" s="26" t="s">
        <v>650</v>
      </c>
      <c r="D200" s="27" t="s">
        <v>20</v>
      </c>
      <c r="E200" s="28">
        <v>174</v>
      </c>
      <c r="F200" s="34">
        <v>71.38</v>
      </c>
      <c r="G200" s="29" t="s">
        <v>22</v>
      </c>
      <c r="H200" s="29" t="s">
        <v>21</v>
      </c>
    </row>
    <row r="201" spans="2:8" x14ac:dyDescent="0.2">
      <c r="B201" s="25">
        <v>43579</v>
      </c>
      <c r="C201" s="26" t="s">
        <v>651</v>
      </c>
      <c r="D201" s="27" t="s">
        <v>20</v>
      </c>
      <c r="E201" s="28">
        <v>57</v>
      </c>
      <c r="F201" s="34">
        <v>71.38</v>
      </c>
      <c r="G201" s="29" t="s">
        <v>22</v>
      </c>
      <c r="H201" s="29" t="s">
        <v>21</v>
      </c>
    </row>
    <row r="202" spans="2:8" x14ac:dyDescent="0.2">
      <c r="B202" s="25">
        <v>43579</v>
      </c>
      <c r="C202" s="26" t="s">
        <v>652</v>
      </c>
      <c r="D202" s="27" t="s">
        <v>20</v>
      </c>
      <c r="E202" s="28">
        <v>4</v>
      </c>
      <c r="F202" s="34">
        <v>71.38</v>
      </c>
      <c r="G202" s="29" t="s">
        <v>22</v>
      </c>
      <c r="H202" s="29" t="s">
        <v>21</v>
      </c>
    </row>
    <row r="203" spans="2:8" x14ac:dyDescent="0.2">
      <c r="B203" s="25">
        <v>43579</v>
      </c>
      <c r="C203" s="26" t="s">
        <v>653</v>
      </c>
      <c r="D203" s="27" t="s">
        <v>20</v>
      </c>
      <c r="E203" s="28">
        <v>232</v>
      </c>
      <c r="F203" s="34">
        <v>71.38</v>
      </c>
      <c r="G203" s="29" t="s">
        <v>22</v>
      </c>
      <c r="H203" s="29" t="s">
        <v>21</v>
      </c>
    </row>
    <row r="204" spans="2:8" x14ac:dyDescent="0.2">
      <c r="B204" s="25">
        <v>43579</v>
      </c>
      <c r="C204" s="26" t="s">
        <v>654</v>
      </c>
      <c r="D204" s="27" t="s">
        <v>20</v>
      </c>
      <c r="E204" s="28">
        <v>149</v>
      </c>
      <c r="F204" s="34">
        <v>71.38</v>
      </c>
      <c r="G204" s="29" t="s">
        <v>22</v>
      </c>
      <c r="H204" s="29" t="s">
        <v>21</v>
      </c>
    </row>
    <row r="205" spans="2:8" x14ac:dyDescent="0.2">
      <c r="B205" s="25">
        <v>43579</v>
      </c>
      <c r="C205" s="26" t="s">
        <v>655</v>
      </c>
      <c r="D205" s="27" t="s">
        <v>20</v>
      </c>
      <c r="E205" s="28">
        <v>80</v>
      </c>
      <c r="F205" s="34">
        <v>71.36</v>
      </c>
      <c r="G205" s="29" t="s">
        <v>22</v>
      </c>
      <c r="H205" s="29" t="s">
        <v>21</v>
      </c>
    </row>
    <row r="206" spans="2:8" x14ac:dyDescent="0.2">
      <c r="B206" s="25">
        <v>43579</v>
      </c>
      <c r="C206" s="26" t="s">
        <v>656</v>
      </c>
      <c r="D206" s="27" t="s">
        <v>20</v>
      </c>
      <c r="E206" s="28">
        <v>39</v>
      </c>
      <c r="F206" s="34">
        <v>71.38</v>
      </c>
      <c r="G206" s="29" t="s">
        <v>22</v>
      </c>
      <c r="H206" s="29" t="s">
        <v>21</v>
      </c>
    </row>
    <row r="207" spans="2:8" x14ac:dyDescent="0.2">
      <c r="B207" s="25">
        <v>43579</v>
      </c>
      <c r="C207" s="26" t="s">
        <v>657</v>
      </c>
      <c r="D207" s="27" t="s">
        <v>20</v>
      </c>
      <c r="E207" s="28">
        <v>169</v>
      </c>
      <c r="F207" s="34">
        <v>71.38</v>
      </c>
      <c r="G207" s="29" t="s">
        <v>22</v>
      </c>
      <c r="H207" s="29" t="s">
        <v>21</v>
      </c>
    </row>
    <row r="208" spans="2:8" x14ac:dyDescent="0.2">
      <c r="B208" s="25">
        <v>43579</v>
      </c>
      <c r="C208" s="26" t="s">
        <v>658</v>
      </c>
      <c r="D208" s="27" t="s">
        <v>20</v>
      </c>
      <c r="E208" s="28">
        <v>95</v>
      </c>
      <c r="F208" s="34">
        <v>71.42</v>
      </c>
      <c r="G208" s="29" t="s">
        <v>22</v>
      </c>
      <c r="H208" s="29" t="s">
        <v>21</v>
      </c>
    </row>
    <row r="209" spans="2:8" x14ac:dyDescent="0.2">
      <c r="B209" s="25">
        <v>43579</v>
      </c>
      <c r="C209" s="26" t="s">
        <v>659</v>
      </c>
      <c r="D209" s="27" t="s">
        <v>20</v>
      </c>
      <c r="E209" s="28">
        <v>33</v>
      </c>
      <c r="F209" s="34">
        <v>71.44</v>
      </c>
      <c r="G209" s="29" t="s">
        <v>22</v>
      </c>
      <c r="H209" s="29" t="s">
        <v>21</v>
      </c>
    </row>
    <row r="210" spans="2:8" x14ac:dyDescent="0.2">
      <c r="B210" s="25">
        <v>43579</v>
      </c>
      <c r="C210" s="26" t="s">
        <v>660</v>
      </c>
      <c r="D210" s="27" t="s">
        <v>20</v>
      </c>
      <c r="E210" s="28">
        <v>26</v>
      </c>
      <c r="F210" s="34">
        <v>71.44</v>
      </c>
      <c r="G210" s="29" t="s">
        <v>22</v>
      </c>
      <c r="H210" s="29" t="s">
        <v>21</v>
      </c>
    </row>
    <row r="211" spans="2:8" x14ac:dyDescent="0.2">
      <c r="B211" s="25">
        <v>43579</v>
      </c>
      <c r="C211" s="26" t="s">
        <v>661</v>
      </c>
      <c r="D211" s="27" t="s">
        <v>20</v>
      </c>
      <c r="E211" s="28">
        <v>161</v>
      </c>
      <c r="F211" s="34">
        <v>71.42</v>
      </c>
      <c r="G211" s="29" t="s">
        <v>22</v>
      </c>
      <c r="H211" s="29" t="s">
        <v>21</v>
      </c>
    </row>
    <row r="212" spans="2:8" x14ac:dyDescent="0.2">
      <c r="B212" s="25">
        <v>43579</v>
      </c>
      <c r="C212" s="26" t="s">
        <v>662</v>
      </c>
      <c r="D212" s="27" t="s">
        <v>20</v>
      </c>
      <c r="E212" s="28">
        <v>115</v>
      </c>
      <c r="F212" s="34">
        <v>71.42</v>
      </c>
      <c r="G212" s="29" t="s">
        <v>22</v>
      </c>
      <c r="H212" s="29" t="s">
        <v>21</v>
      </c>
    </row>
    <row r="213" spans="2:8" x14ac:dyDescent="0.2">
      <c r="B213" s="25">
        <v>43579</v>
      </c>
      <c r="C213" s="26" t="s">
        <v>663</v>
      </c>
      <c r="D213" s="27" t="s">
        <v>20</v>
      </c>
      <c r="E213" s="28">
        <v>102</v>
      </c>
      <c r="F213" s="34">
        <v>71.400000000000006</v>
      </c>
      <c r="G213" s="29" t="s">
        <v>22</v>
      </c>
      <c r="H213" s="29" t="s">
        <v>21</v>
      </c>
    </row>
    <row r="214" spans="2:8" x14ac:dyDescent="0.2">
      <c r="B214" s="25">
        <v>43579</v>
      </c>
      <c r="C214" s="26" t="s">
        <v>664</v>
      </c>
      <c r="D214" s="27" t="s">
        <v>20</v>
      </c>
      <c r="E214" s="28">
        <v>107</v>
      </c>
      <c r="F214" s="34">
        <v>71.400000000000006</v>
      </c>
      <c r="G214" s="29" t="s">
        <v>22</v>
      </c>
      <c r="H214" s="29" t="s">
        <v>21</v>
      </c>
    </row>
    <row r="215" spans="2:8" x14ac:dyDescent="0.2">
      <c r="B215" s="25">
        <v>43579</v>
      </c>
      <c r="C215" s="26" t="s">
        <v>665</v>
      </c>
      <c r="D215" s="27" t="s">
        <v>20</v>
      </c>
      <c r="E215" s="28">
        <v>29</v>
      </c>
      <c r="F215" s="34">
        <v>71.36</v>
      </c>
      <c r="G215" s="29" t="s">
        <v>22</v>
      </c>
      <c r="H215" s="29" t="s">
        <v>21</v>
      </c>
    </row>
    <row r="216" spans="2:8" x14ac:dyDescent="0.2">
      <c r="B216" s="25">
        <v>43579</v>
      </c>
      <c r="C216" s="26" t="s">
        <v>666</v>
      </c>
      <c r="D216" s="27" t="s">
        <v>20</v>
      </c>
      <c r="E216" s="28">
        <v>75</v>
      </c>
      <c r="F216" s="34">
        <v>71.319999999999993</v>
      </c>
      <c r="G216" s="29" t="s">
        <v>22</v>
      </c>
      <c r="H216" s="29" t="s">
        <v>21</v>
      </c>
    </row>
    <row r="217" spans="2:8" x14ac:dyDescent="0.2">
      <c r="B217" s="25">
        <v>43579</v>
      </c>
      <c r="C217" s="26" t="s">
        <v>667</v>
      </c>
      <c r="D217" s="27" t="s">
        <v>20</v>
      </c>
      <c r="E217" s="28">
        <v>78</v>
      </c>
      <c r="F217" s="34">
        <v>71.319999999999993</v>
      </c>
      <c r="G217" s="29" t="s">
        <v>22</v>
      </c>
      <c r="H217" s="29" t="s">
        <v>21</v>
      </c>
    </row>
    <row r="218" spans="2:8" x14ac:dyDescent="0.2">
      <c r="B218" s="25">
        <v>43579</v>
      </c>
      <c r="C218" s="26" t="s">
        <v>668</v>
      </c>
      <c r="D218" s="27" t="s">
        <v>20</v>
      </c>
      <c r="E218" s="28">
        <v>41</v>
      </c>
      <c r="F218" s="34">
        <v>71.319999999999993</v>
      </c>
      <c r="G218" s="29" t="s">
        <v>22</v>
      </c>
      <c r="H218" s="29" t="s">
        <v>21</v>
      </c>
    </row>
    <row r="219" spans="2:8" x14ac:dyDescent="0.2">
      <c r="B219" s="25">
        <v>43579</v>
      </c>
      <c r="C219" s="26" t="s">
        <v>669</v>
      </c>
      <c r="D219" s="27" t="s">
        <v>20</v>
      </c>
      <c r="E219" s="28">
        <v>96</v>
      </c>
      <c r="F219" s="34">
        <v>71.28</v>
      </c>
      <c r="G219" s="29" t="s">
        <v>22</v>
      </c>
      <c r="H219" s="29" t="s">
        <v>21</v>
      </c>
    </row>
    <row r="220" spans="2:8" x14ac:dyDescent="0.2">
      <c r="B220" s="25">
        <v>43579</v>
      </c>
      <c r="C220" s="26" t="s">
        <v>670</v>
      </c>
      <c r="D220" s="27" t="s">
        <v>20</v>
      </c>
      <c r="E220" s="28">
        <v>43</v>
      </c>
      <c r="F220" s="34">
        <v>71.28</v>
      </c>
      <c r="G220" s="29" t="s">
        <v>22</v>
      </c>
      <c r="H220" s="29" t="s">
        <v>21</v>
      </c>
    </row>
    <row r="221" spans="2:8" x14ac:dyDescent="0.2">
      <c r="B221" s="25">
        <v>43579</v>
      </c>
      <c r="C221" s="26" t="s">
        <v>671</v>
      </c>
      <c r="D221" s="27" t="s">
        <v>20</v>
      </c>
      <c r="E221" s="28">
        <v>27</v>
      </c>
      <c r="F221" s="34">
        <v>71.319999999999993</v>
      </c>
      <c r="G221" s="29" t="s">
        <v>22</v>
      </c>
      <c r="H221" s="29" t="s">
        <v>21</v>
      </c>
    </row>
    <row r="222" spans="2:8" x14ac:dyDescent="0.2">
      <c r="B222" s="25">
        <v>43579</v>
      </c>
      <c r="C222" s="26" t="s">
        <v>672</v>
      </c>
      <c r="D222" s="27" t="s">
        <v>20</v>
      </c>
      <c r="E222" s="28">
        <v>29</v>
      </c>
      <c r="F222" s="34">
        <v>71.319999999999993</v>
      </c>
      <c r="G222" s="29" t="s">
        <v>22</v>
      </c>
      <c r="H222" s="29" t="s">
        <v>21</v>
      </c>
    </row>
    <row r="223" spans="2:8" x14ac:dyDescent="0.2">
      <c r="B223" s="25">
        <v>43579</v>
      </c>
      <c r="C223" s="26" t="s">
        <v>673</v>
      </c>
      <c r="D223" s="27" t="s">
        <v>20</v>
      </c>
      <c r="E223" s="28">
        <v>186</v>
      </c>
      <c r="F223" s="34">
        <v>71.3</v>
      </c>
      <c r="G223" s="29" t="s">
        <v>22</v>
      </c>
      <c r="H223" s="29" t="s">
        <v>21</v>
      </c>
    </row>
    <row r="224" spans="2:8" x14ac:dyDescent="0.2">
      <c r="B224" s="25">
        <v>43579</v>
      </c>
      <c r="C224" s="26" t="s">
        <v>674</v>
      </c>
      <c r="D224" s="27" t="s">
        <v>20</v>
      </c>
      <c r="E224" s="28">
        <v>30</v>
      </c>
      <c r="F224" s="34">
        <v>71.3</v>
      </c>
      <c r="G224" s="29" t="s">
        <v>22</v>
      </c>
      <c r="H224" s="29" t="s">
        <v>21</v>
      </c>
    </row>
    <row r="225" spans="2:8" x14ac:dyDescent="0.2">
      <c r="B225" s="25">
        <v>43579</v>
      </c>
      <c r="C225" s="26" t="s">
        <v>675</v>
      </c>
      <c r="D225" s="27" t="s">
        <v>20</v>
      </c>
      <c r="E225" s="28">
        <v>156</v>
      </c>
      <c r="F225" s="34">
        <v>71.28</v>
      </c>
      <c r="G225" s="29" t="s">
        <v>22</v>
      </c>
      <c r="H225" s="29" t="s">
        <v>21</v>
      </c>
    </row>
    <row r="226" spans="2:8" x14ac:dyDescent="0.2">
      <c r="B226" s="25">
        <v>43579</v>
      </c>
      <c r="C226" s="26" t="s">
        <v>676</v>
      </c>
      <c r="D226" s="27" t="s">
        <v>20</v>
      </c>
      <c r="E226" s="28">
        <v>56</v>
      </c>
      <c r="F226" s="34">
        <v>71.28</v>
      </c>
      <c r="G226" s="29" t="s">
        <v>22</v>
      </c>
      <c r="H226" s="29" t="s">
        <v>21</v>
      </c>
    </row>
    <row r="227" spans="2:8" x14ac:dyDescent="0.2">
      <c r="B227" s="25">
        <v>43579</v>
      </c>
      <c r="C227" s="26" t="s">
        <v>677</v>
      </c>
      <c r="D227" s="27" t="s">
        <v>20</v>
      </c>
      <c r="E227" s="28">
        <v>197</v>
      </c>
      <c r="F227" s="34">
        <v>71.260000000000005</v>
      </c>
      <c r="G227" s="29" t="s">
        <v>22</v>
      </c>
      <c r="H227" s="29" t="s">
        <v>21</v>
      </c>
    </row>
    <row r="228" spans="2:8" x14ac:dyDescent="0.2">
      <c r="B228" s="25">
        <v>43579</v>
      </c>
      <c r="C228" s="26" t="s">
        <v>678</v>
      </c>
      <c r="D228" s="27" t="s">
        <v>20</v>
      </c>
      <c r="E228" s="28">
        <v>42</v>
      </c>
      <c r="F228" s="34">
        <v>71.260000000000005</v>
      </c>
      <c r="G228" s="29" t="s">
        <v>22</v>
      </c>
      <c r="H228" s="29" t="s">
        <v>21</v>
      </c>
    </row>
    <row r="229" spans="2:8" x14ac:dyDescent="0.2">
      <c r="B229" s="25">
        <v>43579</v>
      </c>
      <c r="C229" s="26" t="s">
        <v>679</v>
      </c>
      <c r="D229" s="27" t="s">
        <v>20</v>
      </c>
      <c r="E229" s="28">
        <v>111</v>
      </c>
      <c r="F229" s="34">
        <v>71.28</v>
      </c>
      <c r="G229" s="29" t="s">
        <v>22</v>
      </c>
      <c r="H229" s="29" t="s">
        <v>21</v>
      </c>
    </row>
    <row r="230" spans="2:8" x14ac:dyDescent="0.2">
      <c r="B230" s="25">
        <v>43579</v>
      </c>
      <c r="C230" s="26" t="s">
        <v>680</v>
      </c>
      <c r="D230" s="27" t="s">
        <v>20</v>
      </c>
      <c r="E230" s="28">
        <v>180</v>
      </c>
      <c r="F230" s="34">
        <v>71.34</v>
      </c>
      <c r="G230" s="29" t="s">
        <v>22</v>
      </c>
      <c r="H230" s="29" t="s">
        <v>21</v>
      </c>
    </row>
    <row r="231" spans="2:8" x14ac:dyDescent="0.2">
      <c r="B231" s="25">
        <v>43579</v>
      </c>
      <c r="C231" s="26" t="s">
        <v>681</v>
      </c>
      <c r="D231" s="27" t="s">
        <v>20</v>
      </c>
      <c r="E231" s="28">
        <v>81</v>
      </c>
      <c r="F231" s="34">
        <v>71.34</v>
      </c>
      <c r="G231" s="29" t="s">
        <v>22</v>
      </c>
      <c r="H231" s="29" t="s">
        <v>21</v>
      </c>
    </row>
    <row r="232" spans="2:8" x14ac:dyDescent="0.2">
      <c r="B232" s="25">
        <v>43579</v>
      </c>
      <c r="C232" s="26" t="s">
        <v>682</v>
      </c>
      <c r="D232" s="27" t="s">
        <v>20</v>
      </c>
      <c r="E232" s="28">
        <v>310</v>
      </c>
      <c r="F232" s="34">
        <v>71.34</v>
      </c>
      <c r="G232" s="29" t="s">
        <v>22</v>
      </c>
      <c r="H232" s="29" t="s">
        <v>21</v>
      </c>
    </row>
    <row r="233" spans="2:8" x14ac:dyDescent="0.2">
      <c r="B233" s="25">
        <v>43579</v>
      </c>
      <c r="C233" s="26" t="s">
        <v>683</v>
      </c>
      <c r="D233" s="27" t="s">
        <v>20</v>
      </c>
      <c r="E233" s="28">
        <v>58</v>
      </c>
      <c r="F233" s="34">
        <v>71.34</v>
      </c>
      <c r="G233" s="29" t="s">
        <v>22</v>
      </c>
      <c r="H233" s="29" t="s">
        <v>21</v>
      </c>
    </row>
    <row r="234" spans="2:8" x14ac:dyDescent="0.2">
      <c r="B234" s="25">
        <v>43579</v>
      </c>
      <c r="C234" s="26" t="s">
        <v>684</v>
      </c>
      <c r="D234" s="27" t="s">
        <v>20</v>
      </c>
      <c r="E234" s="28">
        <v>41</v>
      </c>
      <c r="F234" s="34">
        <v>71.34</v>
      </c>
      <c r="G234" s="29" t="s">
        <v>22</v>
      </c>
      <c r="H234" s="29" t="s">
        <v>21</v>
      </c>
    </row>
    <row r="235" spans="2:8" x14ac:dyDescent="0.2">
      <c r="B235" s="25">
        <v>43579</v>
      </c>
      <c r="C235" s="26" t="s">
        <v>685</v>
      </c>
      <c r="D235" s="27" t="s">
        <v>20</v>
      </c>
      <c r="E235" s="28">
        <v>29</v>
      </c>
      <c r="F235" s="34">
        <v>71.34</v>
      </c>
      <c r="G235" s="29" t="s">
        <v>22</v>
      </c>
      <c r="H235" s="29" t="s">
        <v>21</v>
      </c>
    </row>
    <row r="236" spans="2:8" x14ac:dyDescent="0.2">
      <c r="B236" s="25">
        <v>43579</v>
      </c>
      <c r="C236" s="26" t="s">
        <v>686</v>
      </c>
      <c r="D236" s="27" t="s">
        <v>20</v>
      </c>
      <c r="E236" s="28">
        <v>31</v>
      </c>
      <c r="F236" s="34">
        <v>71.34</v>
      </c>
      <c r="G236" s="29" t="s">
        <v>22</v>
      </c>
      <c r="H236" s="29" t="s">
        <v>21</v>
      </c>
    </row>
    <row r="237" spans="2:8" x14ac:dyDescent="0.2">
      <c r="B237" s="25">
        <v>43579</v>
      </c>
      <c r="C237" s="26" t="s">
        <v>687</v>
      </c>
      <c r="D237" s="27" t="s">
        <v>20</v>
      </c>
      <c r="E237" s="28">
        <v>198</v>
      </c>
      <c r="F237" s="34">
        <v>71.319999999999993</v>
      </c>
      <c r="G237" s="29" t="s">
        <v>22</v>
      </c>
      <c r="H237" s="29" t="s">
        <v>21</v>
      </c>
    </row>
    <row r="238" spans="2:8" x14ac:dyDescent="0.2">
      <c r="B238" s="25">
        <v>43579</v>
      </c>
      <c r="C238" s="26" t="s">
        <v>688</v>
      </c>
      <c r="D238" s="27" t="s">
        <v>20</v>
      </c>
      <c r="E238" s="28">
        <v>50</v>
      </c>
      <c r="F238" s="34">
        <v>71.400000000000006</v>
      </c>
      <c r="G238" s="29" t="s">
        <v>22</v>
      </c>
      <c r="H238" s="29" t="s">
        <v>21</v>
      </c>
    </row>
    <row r="239" spans="2:8" x14ac:dyDescent="0.2">
      <c r="B239" s="25">
        <v>43579</v>
      </c>
      <c r="C239" s="26" t="s">
        <v>689</v>
      </c>
      <c r="D239" s="27" t="s">
        <v>20</v>
      </c>
      <c r="E239" s="28">
        <v>50</v>
      </c>
      <c r="F239" s="34">
        <v>71.400000000000006</v>
      </c>
      <c r="G239" s="29" t="s">
        <v>22</v>
      </c>
      <c r="H239" s="29" t="s">
        <v>21</v>
      </c>
    </row>
    <row r="240" spans="2:8" x14ac:dyDescent="0.2">
      <c r="B240" s="25">
        <v>43579</v>
      </c>
      <c r="C240" s="26" t="s">
        <v>690</v>
      </c>
      <c r="D240" s="27" t="s">
        <v>20</v>
      </c>
      <c r="E240" s="28">
        <v>103</v>
      </c>
      <c r="F240" s="34">
        <v>71.540000000000006</v>
      </c>
      <c r="G240" s="29" t="s">
        <v>22</v>
      </c>
      <c r="H240" s="29" t="s">
        <v>21</v>
      </c>
    </row>
    <row r="241" spans="2:8" x14ac:dyDescent="0.2">
      <c r="B241" s="25">
        <v>43579</v>
      </c>
      <c r="C241" s="26" t="s">
        <v>691</v>
      </c>
      <c r="D241" s="27" t="s">
        <v>20</v>
      </c>
      <c r="E241" s="28">
        <v>56</v>
      </c>
      <c r="F241" s="34">
        <v>71.52</v>
      </c>
      <c r="G241" s="29" t="s">
        <v>22</v>
      </c>
      <c r="H241" s="29" t="s">
        <v>21</v>
      </c>
    </row>
    <row r="242" spans="2:8" x14ac:dyDescent="0.2">
      <c r="B242" s="25">
        <v>43579</v>
      </c>
      <c r="C242" s="26" t="s">
        <v>692</v>
      </c>
      <c r="D242" s="27" t="s">
        <v>20</v>
      </c>
      <c r="E242" s="28">
        <v>124</v>
      </c>
      <c r="F242" s="34">
        <v>71.52</v>
      </c>
      <c r="G242" s="29" t="s">
        <v>22</v>
      </c>
      <c r="H242" s="29" t="s">
        <v>21</v>
      </c>
    </row>
    <row r="243" spans="2:8" x14ac:dyDescent="0.2">
      <c r="B243" s="25">
        <v>43579</v>
      </c>
      <c r="C243" s="26" t="s">
        <v>693</v>
      </c>
      <c r="D243" s="27" t="s">
        <v>20</v>
      </c>
      <c r="E243" s="28">
        <v>247</v>
      </c>
      <c r="F243" s="34">
        <v>71.56</v>
      </c>
      <c r="G243" s="29" t="s">
        <v>22</v>
      </c>
      <c r="H243" s="29" t="s">
        <v>21</v>
      </c>
    </row>
    <row r="244" spans="2:8" x14ac:dyDescent="0.2">
      <c r="B244" s="25">
        <v>43579</v>
      </c>
      <c r="C244" s="26" t="s">
        <v>694</v>
      </c>
      <c r="D244" s="27" t="s">
        <v>20</v>
      </c>
      <c r="E244" s="28">
        <v>90</v>
      </c>
      <c r="F244" s="34">
        <v>71.56</v>
      </c>
      <c r="G244" s="29" t="s">
        <v>22</v>
      </c>
      <c r="H244" s="29" t="s">
        <v>21</v>
      </c>
    </row>
    <row r="245" spans="2:8" x14ac:dyDescent="0.2">
      <c r="B245" s="25">
        <v>43579</v>
      </c>
      <c r="C245" s="26" t="s">
        <v>695</v>
      </c>
      <c r="D245" s="27" t="s">
        <v>20</v>
      </c>
      <c r="E245" s="28">
        <v>33</v>
      </c>
      <c r="F245" s="34">
        <v>71.56</v>
      </c>
      <c r="G245" s="29" t="s">
        <v>22</v>
      </c>
      <c r="H245" s="29" t="s">
        <v>21</v>
      </c>
    </row>
    <row r="246" spans="2:8" x14ac:dyDescent="0.2">
      <c r="B246" s="25">
        <v>43579</v>
      </c>
      <c r="C246" s="26" t="s">
        <v>696</v>
      </c>
      <c r="D246" s="27" t="s">
        <v>20</v>
      </c>
      <c r="E246" s="28">
        <v>69</v>
      </c>
      <c r="F246" s="34">
        <v>71.56</v>
      </c>
      <c r="G246" s="29" t="s">
        <v>22</v>
      </c>
      <c r="H246" s="29" t="s">
        <v>21</v>
      </c>
    </row>
    <row r="247" spans="2:8" x14ac:dyDescent="0.2">
      <c r="B247" s="25">
        <v>43579</v>
      </c>
      <c r="C247" s="26" t="s">
        <v>697</v>
      </c>
      <c r="D247" s="27" t="s">
        <v>20</v>
      </c>
      <c r="E247" s="28">
        <v>100</v>
      </c>
      <c r="F247" s="34">
        <v>71.56</v>
      </c>
      <c r="G247" s="29" t="s">
        <v>22</v>
      </c>
      <c r="H247" s="29" t="s">
        <v>21</v>
      </c>
    </row>
    <row r="248" spans="2:8" x14ac:dyDescent="0.2">
      <c r="B248" s="25">
        <v>43579</v>
      </c>
      <c r="C248" s="26" t="s">
        <v>698</v>
      </c>
      <c r="D248" s="27" t="s">
        <v>20</v>
      </c>
      <c r="E248" s="28">
        <v>237</v>
      </c>
      <c r="F248" s="34">
        <v>71.540000000000006</v>
      </c>
      <c r="G248" s="29" t="s">
        <v>22</v>
      </c>
      <c r="H248" s="29" t="s">
        <v>21</v>
      </c>
    </row>
    <row r="249" spans="2:8" x14ac:dyDescent="0.2">
      <c r="B249" s="25">
        <v>43579</v>
      </c>
      <c r="C249" s="26" t="s">
        <v>699</v>
      </c>
      <c r="D249" s="27" t="s">
        <v>20</v>
      </c>
      <c r="E249" s="28">
        <v>186</v>
      </c>
      <c r="F249" s="34">
        <v>71.62</v>
      </c>
      <c r="G249" s="29" t="s">
        <v>22</v>
      </c>
      <c r="H249" s="29" t="s">
        <v>21</v>
      </c>
    </row>
    <row r="250" spans="2:8" x14ac:dyDescent="0.2">
      <c r="B250" s="25">
        <v>43579</v>
      </c>
      <c r="C250" s="26" t="s">
        <v>700</v>
      </c>
      <c r="D250" s="27" t="s">
        <v>20</v>
      </c>
      <c r="E250" s="28">
        <v>172</v>
      </c>
      <c r="F250" s="34">
        <v>71.599999999999994</v>
      </c>
      <c r="G250" s="29" t="s">
        <v>22</v>
      </c>
      <c r="H250" s="29" t="s">
        <v>21</v>
      </c>
    </row>
    <row r="251" spans="2:8" x14ac:dyDescent="0.2">
      <c r="B251" s="25">
        <v>43579</v>
      </c>
      <c r="C251" s="26" t="s">
        <v>701</v>
      </c>
      <c r="D251" s="27" t="s">
        <v>20</v>
      </c>
      <c r="E251" s="28">
        <v>27</v>
      </c>
      <c r="F251" s="34">
        <v>71.58</v>
      </c>
      <c r="G251" s="29" t="s">
        <v>22</v>
      </c>
      <c r="H251" s="29" t="s">
        <v>21</v>
      </c>
    </row>
    <row r="252" spans="2:8" x14ac:dyDescent="0.2">
      <c r="B252" s="25">
        <v>43579</v>
      </c>
      <c r="C252" s="26" t="s">
        <v>702</v>
      </c>
      <c r="D252" s="27" t="s">
        <v>20</v>
      </c>
      <c r="E252" s="28">
        <v>27</v>
      </c>
      <c r="F252" s="34">
        <v>71.56</v>
      </c>
      <c r="G252" s="29" t="s">
        <v>22</v>
      </c>
      <c r="H252" s="29" t="s">
        <v>21</v>
      </c>
    </row>
    <row r="253" spans="2:8" x14ac:dyDescent="0.2">
      <c r="B253" s="25">
        <v>43579</v>
      </c>
      <c r="C253" s="26" t="s">
        <v>703</v>
      </c>
      <c r="D253" s="27" t="s">
        <v>20</v>
      </c>
      <c r="E253" s="28">
        <v>27</v>
      </c>
      <c r="F253" s="34">
        <v>71.540000000000006</v>
      </c>
      <c r="G253" s="29" t="s">
        <v>22</v>
      </c>
      <c r="H253" s="29" t="s">
        <v>21</v>
      </c>
    </row>
    <row r="254" spans="2:8" x14ac:dyDescent="0.2">
      <c r="B254" s="25">
        <v>43579</v>
      </c>
      <c r="C254" s="26" t="s">
        <v>704</v>
      </c>
      <c r="D254" s="27" t="s">
        <v>20</v>
      </c>
      <c r="E254" s="28">
        <v>27</v>
      </c>
      <c r="F254" s="34">
        <v>71.5</v>
      </c>
      <c r="G254" s="29" t="s">
        <v>22</v>
      </c>
      <c r="H254" s="29" t="s">
        <v>21</v>
      </c>
    </row>
    <row r="255" spans="2:8" x14ac:dyDescent="0.2">
      <c r="B255" s="25">
        <v>43579</v>
      </c>
      <c r="C255" s="26" t="s">
        <v>705</v>
      </c>
      <c r="D255" s="27" t="s">
        <v>20</v>
      </c>
      <c r="E255" s="28">
        <v>28</v>
      </c>
      <c r="F255" s="34">
        <v>71.540000000000006</v>
      </c>
      <c r="G255" s="29" t="s">
        <v>22</v>
      </c>
      <c r="H255" s="29" t="s">
        <v>21</v>
      </c>
    </row>
    <row r="256" spans="2:8" x14ac:dyDescent="0.2">
      <c r="B256" s="25">
        <v>43579</v>
      </c>
      <c r="C256" s="26" t="s">
        <v>706</v>
      </c>
      <c r="D256" s="27" t="s">
        <v>20</v>
      </c>
      <c r="E256" s="28">
        <v>52</v>
      </c>
      <c r="F256" s="34">
        <v>71.52</v>
      </c>
      <c r="G256" s="29" t="s">
        <v>22</v>
      </c>
      <c r="H256" s="29" t="s">
        <v>21</v>
      </c>
    </row>
    <row r="257" spans="2:8" x14ac:dyDescent="0.2">
      <c r="B257" s="25">
        <v>43579</v>
      </c>
      <c r="C257" s="26" t="s">
        <v>707</v>
      </c>
      <c r="D257" s="27" t="s">
        <v>20</v>
      </c>
      <c r="E257" s="28">
        <v>117</v>
      </c>
      <c r="F257" s="34">
        <v>71.58</v>
      </c>
      <c r="G257" s="29" t="s">
        <v>22</v>
      </c>
      <c r="H257" s="29" t="s">
        <v>21</v>
      </c>
    </row>
    <row r="258" spans="2:8" x14ac:dyDescent="0.2">
      <c r="B258" s="25">
        <v>43579</v>
      </c>
      <c r="C258" s="26" t="s">
        <v>708</v>
      </c>
      <c r="D258" s="27" t="s">
        <v>20</v>
      </c>
      <c r="E258" s="28">
        <v>36</v>
      </c>
      <c r="F258" s="34">
        <v>71.56</v>
      </c>
      <c r="G258" s="29" t="s">
        <v>22</v>
      </c>
      <c r="H258" s="29" t="s">
        <v>21</v>
      </c>
    </row>
    <row r="259" spans="2:8" x14ac:dyDescent="0.2">
      <c r="B259" s="25">
        <v>43579</v>
      </c>
      <c r="C259" s="26" t="s">
        <v>709</v>
      </c>
      <c r="D259" s="27" t="s">
        <v>20</v>
      </c>
      <c r="E259" s="28">
        <v>27</v>
      </c>
      <c r="F259" s="34">
        <v>71.56</v>
      </c>
      <c r="G259" s="29" t="s">
        <v>22</v>
      </c>
      <c r="H259" s="29" t="s">
        <v>21</v>
      </c>
    </row>
    <row r="260" spans="2:8" x14ac:dyDescent="0.2">
      <c r="B260" s="25">
        <v>43579</v>
      </c>
      <c r="C260" s="26" t="s">
        <v>710</v>
      </c>
      <c r="D260" s="27" t="s">
        <v>20</v>
      </c>
      <c r="E260" s="28">
        <v>27</v>
      </c>
      <c r="F260" s="34">
        <v>71.56</v>
      </c>
      <c r="G260" s="29" t="s">
        <v>22</v>
      </c>
      <c r="H260" s="29" t="s">
        <v>21</v>
      </c>
    </row>
    <row r="261" spans="2:8" x14ac:dyDescent="0.2">
      <c r="B261" s="25">
        <v>43579</v>
      </c>
      <c r="C261" s="26" t="s">
        <v>711</v>
      </c>
      <c r="D261" s="27" t="s">
        <v>20</v>
      </c>
      <c r="E261" s="28">
        <v>50</v>
      </c>
      <c r="F261" s="34">
        <v>71.56</v>
      </c>
      <c r="G261" s="29" t="s">
        <v>22</v>
      </c>
      <c r="H261" s="29" t="s">
        <v>21</v>
      </c>
    </row>
    <row r="262" spans="2:8" x14ac:dyDescent="0.2">
      <c r="B262" s="25">
        <v>43579</v>
      </c>
      <c r="C262" s="26" t="s">
        <v>712</v>
      </c>
      <c r="D262" s="27" t="s">
        <v>20</v>
      </c>
      <c r="E262" s="28">
        <v>2</v>
      </c>
      <c r="F262" s="34">
        <v>71.56</v>
      </c>
      <c r="G262" s="29" t="s">
        <v>22</v>
      </c>
      <c r="H262" s="29" t="s">
        <v>21</v>
      </c>
    </row>
    <row r="263" spans="2:8" x14ac:dyDescent="0.2">
      <c r="B263" s="25">
        <v>43579</v>
      </c>
      <c r="C263" s="26" t="s">
        <v>713</v>
      </c>
      <c r="D263" s="27" t="s">
        <v>20</v>
      </c>
      <c r="E263" s="28">
        <v>27</v>
      </c>
      <c r="F263" s="34">
        <v>71.56</v>
      </c>
      <c r="G263" s="29" t="s">
        <v>22</v>
      </c>
      <c r="H263" s="29" t="s">
        <v>21</v>
      </c>
    </row>
    <row r="264" spans="2:8" x14ac:dyDescent="0.2">
      <c r="B264" s="25">
        <v>43579</v>
      </c>
      <c r="C264" s="26" t="s">
        <v>714</v>
      </c>
      <c r="D264" s="27" t="s">
        <v>20</v>
      </c>
      <c r="E264" s="28">
        <v>7</v>
      </c>
      <c r="F264" s="34">
        <v>71.52</v>
      </c>
      <c r="G264" s="29" t="s">
        <v>22</v>
      </c>
      <c r="H264" s="29" t="s">
        <v>21</v>
      </c>
    </row>
    <row r="265" spans="2:8" x14ac:dyDescent="0.2">
      <c r="B265" s="25">
        <v>43579</v>
      </c>
      <c r="C265" s="26" t="s">
        <v>715</v>
      </c>
      <c r="D265" s="27" t="s">
        <v>20</v>
      </c>
      <c r="E265" s="28">
        <v>20</v>
      </c>
      <c r="F265" s="34">
        <v>71.52</v>
      </c>
      <c r="G265" s="29" t="s">
        <v>22</v>
      </c>
      <c r="H265" s="29" t="s">
        <v>21</v>
      </c>
    </row>
    <row r="266" spans="2:8" x14ac:dyDescent="0.2">
      <c r="B266" s="25">
        <v>43579</v>
      </c>
      <c r="C266" s="26" t="s">
        <v>716</v>
      </c>
      <c r="D266" s="27" t="s">
        <v>20</v>
      </c>
      <c r="E266" s="28">
        <v>52</v>
      </c>
      <c r="F266" s="34">
        <v>71.52</v>
      </c>
      <c r="G266" s="29" t="s">
        <v>22</v>
      </c>
      <c r="H266" s="29" t="s">
        <v>21</v>
      </c>
    </row>
    <row r="267" spans="2:8" x14ac:dyDescent="0.2">
      <c r="B267" s="25">
        <v>43579</v>
      </c>
      <c r="C267" s="26" t="s">
        <v>717</v>
      </c>
      <c r="D267" s="27" t="s">
        <v>20</v>
      </c>
      <c r="E267" s="28">
        <v>50</v>
      </c>
      <c r="F267" s="34">
        <v>71.48</v>
      </c>
      <c r="G267" s="29" t="s">
        <v>22</v>
      </c>
      <c r="H267" s="29" t="s">
        <v>21</v>
      </c>
    </row>
    <row r="268" spans="2:8" x14ac:dyDescent="0.2">
      <c r="B268" s="25">
        <v>43579</v>
      </c>
      <c r="C268" s="26" t="s">
        <v>718</v>
      </c>
      <c r="D268" s="27" t="s">
        <v>20</v>
      </c>
      <c r="E268" s="28">
        <v>46</v>
      </c>
      <c r="F268" s="34">
        <v>71.459999999999994</v>
      </c>
      <c r="G268" s="29" t="s">
        <v>22</v>
      </c>
      <c r="H268" s="29" t="s">
        <v>21</v>
      </c>
    </row>
    <row r="269" spans="2:8" x14ac:dyDescent="0.2">
      <c r="B269" s="25">
        <v>43579</v>
      </c>
      <c r="C269" s="26" t="s">
        <v>719</v>
      </c>
      <c r="D269" s="27" t="s">
        <v>20</v>
      </c>
      <c r="E269" s="28">
        <v>45</v>
      </c>
      <c r="F269" s="34">
        <v>71.52</v>
      </c>
      <c r="G269" s="29" t="s">
        <v>22</v>
      </c>
      <c r="H269" s="29" t="s">
        <v>21</v>
      </c>
    </row>
    <row r="270" spans="2:8" x14ac:dyDescent="0.2">
      <c r="B270" s="25">
        <v>43579</v>
      </c>
      <c r="C270" s="26" t="s">
        <v>720</v>
      </c>
      <c r="D270" s="27" t="s">
        <v>20</v>
      </c>
      <c r="E270" s="28">
        <v>52</v>
      </c>
      <c r="F270" s="34">
        <v>71.5</v>
      </c>
      <c r="G270" s="29" t="s">
        <v>22</v>
      </c>
      <c r="H270" s="29" t="s">
        <v>21</v>
      </c>
    </row>
    <row r="271" spans="2:8" x14ac:dyDescent="0.2">
      <c r="B271" s="25">
        <v>43579</v>
      </c>
      <c r="C271" s="26" t="s">
        <v>721</v>
      </c>
      <c r="D271" s="27" t="s">
        <v>20</v>
      </c>
      <c r="E271" s="28">
        <v>52</v>
      </c>
      <c r="F271" s="34">
        <v>71.5</v>
      </c>
      <c r="G271" s="29" t="s">
        <v>22</v>
      </c>
      <c r="H271" s="29" t="s">
        <v>21</v>
      </c>
    </row>
    <row r="272" spans="2:8" x14ac:dyDescent="0.2">
      <c r="B272" s="25">
        <v>43579</v>
      </c>
      <c r="C272" s="26" t="s">
        <v>722</v>
      </c>
      <c r="D272" s="27" t="s">
        <v>20</v>
      </c>
      <c r="E272" s="28">
        <v>35</v>
      </c>
      <c r="F272" s="34">
        <v>71.5</v>
      </c>
      <c r="G272" s="29" t="s">
        <v>22</v>
      </c>
      <c r="H272" s="29" t="s">
        <v>21</v>
      </c>
    </row>
    <row r="273" spans="2:8" x14ac:dyDescent="0.2">
      <c r="B273" s="25">
        <v>43579</v>
      </c>
      <c r="C273" s="26" t="s">
        <v>723</v>
      </c>
      <c r="D273" s="27" t="s">
        <v>20</v>
      </c>
      <c r="E273" s="28">
        <v>24</v>
      </c>
      <c r="F273" s="34">
        <v>71.48</v>
      </c>
      <c r="G273" s="29" t="s">
        <v>22</v>
      </c>
      <c r="H273" s="29" t="s">
        <v>21</v>
      </c>
    </row>
    <row r="274" spans="2:8" x14ac:dyDescent="0.2">
      <c r="B274" s="25">
        <v>43579</v>
      </c>
      <c r="C274" s="26" t="s">
        <v>724</v>
      </c>
      <c r="D274" s="27" t="s">
        <v>20</v>
      </c>
      <c r="E274" s="28">
        <v>52</v>
      </c>
      <c r="F274" s="34">
        <v>71.459999999999994</v>
      </c>
      <c r="G274" s="29" t="s">
        <v>22</v>
      </c>
      <c r="H274" s="29" t="s">
        <v>21</v>
      </c>
    </row>
    <row r="275" spans="2:8" x14ac:dyDescent="0.2">
      <c r="B275" s="25">
        <v>43579</v>
      </c>
      <c r="C275" s="26" t="s">
        <v>725</v>
      </c>
      <c r="D275" s="27" t="s">
        <v>20</v>
      </c>
      <c r="E275" s="28">
        <v>35</v>
      </c>
      <c r="F275" s="34">
        <v>71.459999999999994</v>
      </c>
      <c r="G275" s="29" t="s">
        <v>22</v>
      </c>
      <c r="H275" s="29" t="s">
        <v>21</v>
      </c>
    </row>
    <row r="276" spans="2:8" x14ac:dyDescent="0.2">
      <c r="B276" s="25">
        <v>43579</v>
      </c>
      <c r="C276" s="26" t="s">
        <v>726</v>
      </c>
      <c r="D276" s="27" t="s">
        <v>20</v>
      </c>
      <c r="E276" s="28">
        <v>42</v>
      </c>
      <c r="F276" s="34">
        <v>71.42</v>
      </c>
      <c r="G276" s="29" t="s">
        <v>22</v>
      </c>
      <c r="H276" s="29" t="s">
        <v>21</v>
      </c>
    </row>
    <row r="277" spans="2:8" x14ac:dyDescent="0.2">
      <c r="B277" s="25">
        <v>43579</v>
      </c>
      <c r="C277" s="26" t="s">
        <v>727</v>
      </c>
      <c r="D277" s="27" t="s">
        <v>20</v>
      </c>
      <c r="E277" s="28">
        <v>11</v>
      </c>
      <c r="F277" s="34">
        <v>71.42</v>
      </c>
      <c r="G277" s="29" t="s">
        <v>22</v>
      </c>
      <c r="H277" s="29" t="s">
        <v>21</v>
      </c>
    </row>
    <row r="278" spans="2:8" x14ac:dyDescent="0.2">
      <c r="B278" s="25">
        <v>43579</v>
      </c>
      <c r="C278" s="26" t="s">
        <v>728</v>
      </c>
      <c r="D278" s="27" t="s">
        <v>20</v>
      </c>
      <c r="E278" s="28">
        <v>53</v>
      </c>
      <c r="F278" s="34">
        <v>71.42</v>
      </c>
      <c r="G278" s="29" t="s">
        <v>22</v>
      </c>
      <c r="H278" s="29" t="s">
        <v>21</v>
      </c>
    </row>
    <row r="279" spans="2:8" x14ac:dyDescent="0.2">
      <c r="B279" s="25">
        <v>43579</v>
      </c>
      <c r="C279" s="26" t="s">
        <v>729</v>
      </c>
      <c r="D279" s="27" t="s">
        <v>20</v>
      </c>
      <c r="E279" s="28">
        <v>27</v>
      </c>
      <c r="F279" s="34">
        <v>71.44</v>
      </c>
      <c r="G279" s="29" t="s">
        <v>22</v>
      </c>
      <c r="H279" s="29" t="s">
        <v>21</v>
      </c>
    </row>
    <row r="280" spans="2:8" x14ac:dyDescent="0.2">
      <c r="B280" s="25">
        <v>43579</v>
      </c>
      <c r="C280" s="26" t="s">
        <v>730</v>
      </c>
      <c r="D280" s="27" t="s">
        <v>20</v>
      </c>
      <c r="E280" s="28">
        <v>25</v>
      </c>
      <c r="F280" s="34">
        <v>71.5</v>
      </c>
      <c r="G280" s="29" t="s">
        <v>22</v>
      </c>
      <c r="H280" s="29" t="s">
        <v>21</v>
      </c>
    </row>
    <row r="281" spans="2:8" x14ac:dyDescent="0.2">
      <c r="B281" s="25">
        <v>43579</v>
      </c>
      <c r="C281" s="26" t="s">
        <v>731</v>
      </c>
      <c r="D281" s="27" t="s">
        <v>20</v>
      </c>
      <c r="E281" s="28">
        <v>67</v>
      </c>
      <c r="F281" s="34">
        <v>71.48</v>
      </c>
      <c r="G281" s="29" t="s">
        <v>22</v>
      </c>
      <c r="H281" s="29" t="s">
        <v>21</v>
      </c>
    </row>
    <row r="282" spans="2:8" x14ac:dyDescent="0.2">
      <c r="B282" s="25">
        <v>43579</v>
      </c>
      <c r="C282" s="26" t="s">
        <v>732</v>
      </c>
      <c r="D282" s="27" t="s">
        <v>20</v>
      </c>
      <c r="E282" s="28">
        <v>28</v>
      </c>
      <c r="F282" s="34">
        <v>71.48</v>
      </c>
      <c r="G282" s="29" t="s">
        <v>22</v>
      </c>
      <c r="H282" s="29" t="s">
        <v>21</v>
      </c>
    </row>
    <row r="283" spans="2:8" x14ac:dyDescent="0.2">
      <c r="B283" s="25">
        <v>43579</v>
      </c>
      <c r="C283" s="26" t="s">
        <v>733</v>
      </c>
      <c r="D283" s="27" t="s">
        <v>20</v>
      </c>
      <c r="E283" s="28">
        <v>5</v>
      </c>
      <c r="F283" s="34">
        <v>71.52</v>
      </c>
      <c r="G283" s="29" t="s">
        <v>22</v>
      </c>
      <c r="H283" s="29" t="s">
        <v>21</v>
      </c>
    </row>
    <row r="284" spans="2:8" x14ac:dyDescent="0.2">
      <c r="B284" s="25">
        <v>43579</v>
      </c>
      <c r="C284" s="26" t="s">
        <v>734</v>
      </c>
      <c r="D284" s="27" t="s">
        <v>20</v>
      </c>
      <c r="E284" s="28">
        <v>48</v>
      </c>
      <c r="F284" s="34">
        <v>71.540000000000006</v>
      </c>
      <c r="G284" s="29" t="s">
        <v>22</v>
      </c>
      <c r="H284" s="29" t="s">
        <v>21</v>
      </c>
    </row>
    <row r="285" spans="2:8" x14ac:dyDescent="0.2">
      <c r="B285" s="25">
        <v>43579</v>
      </c>
      <c r="C285" s="26" t="s">
        <v>735</v>
      </c>
      <c r="D285" s="27" t="s">
        <v>20</v>
      </c>
      <c r="E285" s="28">
        <v>68</v>
      </c>
      <c r="F285" s="34">
        <v>71.52</v>
      </c>
      <c r="G285" s="29" t="s">
        <v>22</v>
      </c>
      <c r="H285" s="29" t="s">
        <v>21</v>
      </c>
    </row>
    <row r="286" spans="2:8" x14ac:dyDescent="0.2">
      <c r="B286" s="25">
        <v>43579</v>
      </c>
      <c r="C286" s="26" t="s">
        <v>736</v>
      </c>
      <c r="D286" s="27" t="s">
        <v>20</v>
      </c>
      <c r="E286" s="28">
        <v>52</v>
      </c>
      <c r="F286" s="34">
        <v>71.62</v>
      </c>
      <c r="G286" s="29" t="s">
        <v>22</v>
      </c>
      <c r="H286" s="29" t="s">
        <v>21</v>
      </c>
    </row>
    <row r="287" spans="2:8" x14ac:dyDescent="0.2">
      <c r="B287" s="25">
        <v>43579</v>
      </c>
      <c r="C287" s="26" t="s">
        <v>737</v>
      </c>
      <c r="D287" s="27" t="s">
        <v>20</v>
      </c>
      <c r="E287" s="28">
        <v>35</v>
      </c>
      <c r="F287" s="34">
        <v>71.62</v>
      </c>
      <c r="G287" s="29" t="s">
        <v>22</v>
      </c>
      <c r="H287" s="29" t="s">
        <v>21</v>
      </c>
    </row>
    <row r="288" spans="2:8" x14ac:dyDescent="0.2">
      <c r="B288" s="25">
        <v>43579</v>
      </c>
      <c r="C288" s="26" t="s">
        <v>738</v>
      </c>
      <c r="D288" s="27" t="s">
        <v>20</v>
      </c>
      <c r="E288" s="28">
        <v>27</v>
      </c>
      <c r="F288" s="34">
        <v>71.62</v>
      </c>
      <c r="G288" s="29" t="s">
        <v>22</v>
      </c>
      <c r="H288" s="29" t="s">
        <v>21</v>
      </c>
    </row>
    <row r="289" spans="2:8" x14ac:dyDescent="0.2">
      <c r="B289" s="25">
        <v>43579</v>
      </c>
      <c r="C289" s="26" t="s">
        <v>739</v>
      </c>
      <c r="D289" s="27" t="s">
        <v>20</v>
      </c>
      <c r="E289" s="28">
        <v>27</v>
      </c>
      <c r="F289" s="34">
        <v>71.599999999999994</v>
      </c>
      <c r="G289" s="29" t="s">
        <v>22</v>
      </c>
      <c r="H289" s="29" t="s">
        <v>21</v>
      </c>
    </row>
    <row r="290" spans="2:8" x14ac:dyDescent="0.2">
      <c r="B290" s="25">
        <v>43579</v>
      </c>
      <c r="C290" s="26" t="s">
        <v>740</v>
      </c>
      <c r="D290" s="27" t="s">
        <v>20</v>
      </c>
      <c r="E290" s="28">
        <v>27</v>
      </c>
      <c r="F290" s="34">
        <v>71.58</v>
      </c>
      <c r="G290" s="29" t="s">
        <v>22</v>
      </c>
      <c r="H290" s="29" t="s">
        <v>21</v>
      </c>
    </row>
    <row r="291" spans="2:8" x14ac:dyDescent="0.2">
      <c r="B291" s="25">
        <v>43579</v>
      </c>
      <c r="C291" s="26" t="s">
        <v>741</v>
      </c>
      <c r="D291" s="27" t="s">
        <v>20</v>
      </c>
      <c r="E291" s="28">
        <v>25</v>
      </c>
      <c r="F291" s="34">
        <v>71.58</v>
      </c>
      <c r="G291" s="29" t="s">
        <v>22</v>
      </c>
      <c r="H291" s="29" t="s">
        <v>21</v>
      </c>
    </row>
    <row r="292" spans="2:8" x14ac:dyDescent="0.2">
      <c r="B292" s="25">
        <v>43579</v>
      </c>
      <c r="C292" s="26" t="s">
        <v>742</v>
      </c>
      <c r="D292" s="27" t="s">
        <v>20</v>
      </c>
      <c r="E292" s="28">
        <v>25</v>
      </c>
      <c r="F292" s="34">
        <v>71.56</v>
      </c>
      <c r="G292" s="29" t="s">
        <v>22</v>
      </c>
      <c r="H292" s="29" t="s">
        <v>21</v>
      </c>
    </row>
    <row r="293" spans="2:8" x14ac:dyDescent="0.2">
      <c r="B293" s="25">
        <v>43579</v>
      </c>
      <c r="C293" s="26" t="s">
        <v>743</v>
      </c>
      <c r="D293" s="27" t="s">
        <v>20</v>
      </c>
      <c r="E293" s="28">
        <v>30</v>
      </c>
      <c r="F293" s="34">
        <v>71.56</v>
      </c>
      <c r="G293" s="29" t="s">
        <v>22</v>
      </c>
      <c r="H293" s="29" t="s">
        <v>21</v>
      </c>
    </row>
    <row r="294" spans="2:8" x14ac:dyDescent="0.2">
      <c r="B294" s="25">
        <v>43579</v>
      </c>
      <c r="C294" s="26" t="s">
        <v>744</v>
      </c>
      <c r="D294" s="27" t="s">
        <v>20</v>
      </c>
      <c r="E294" s="28">
        <v>25</v>
      </c>
      <c r="F294" s="34">
        <v>71.56</v>
      </c>
      <c r="G294" s="29" t="s">
        <v>22</v>
      </c>
      <c r="H294" s="29" t="s">
        <v>21</v>
      </c>
    </row>
    <row r="295" spans="2:8" x14ac:dyDescent="0.2">
      <c r="B295" s="25">
        <v>43579</v>
      </c>
      <c r="C295" s="26" t="s">
        <v>745</v>
      </c>
      <c r="D295" s="27" t="s">
        <v>20</v>
      </c>
      <c r="E295" s="28">
        <v>27</v>
      </c>
      <c r="F295" s="34">
        <v>71.56</v>
      </c>
      <c r="G295" s="29" t="s">
        <v>22</v>
      </c>
      <c r="H295" s="29" t="s">
        <v>21</v>
      </c>
    </row>
    <row r="296" spans="2:8" x14ac:dyDescent="0.2">
      <c r="B296" s="25">
        <v>43579</v>
      </c>
      <c r="C296" s="26" t="s">
        <v>746</v>
      </c>
      <c r="D296" s="27" t="s">
        <v>20</v>
      </c>
      <c r="E296" s="28">
        <v>51</v>
      </c>
      <c r="F296" s="34">
        <v>71.540000000000006</v>
      </c>
      <c r="G296" s="29" t="s">
        <v>22</v>
      </c>
      <c r="H296" s="29" t="s">
        <v>21</v>
      </c>
    </row>
    <row r="297" spans="2:8" x14ac:dyDescent="0.2">
      <c r="B297" s="25">
        <v>43579</v>
      </c>
      <c r="C297" s="26" t="s">
        <v>747</v>
      </c>
      <c r="D297" s="27" t="s">
        <v>20</v>
      </c>
      <c r="E297" s="28">
        <v>46</v>
      </c>
      <c r="F297" s="34">
        <v>71.540000000000006</v>
      </c>
      <c r="G297" s="29" t="s">
        <v>22</v>
      </c>
      <c r="H297" s="29" t="s">
        <v>21</v>
      </c>
    </row>
    <row r="298" spans="2:8" x14ac:dyDescent="0.2">
      <c r="B298" s="25">
        <v>43579</v>
      </c>
      <c r="C298" s="26" t="s">
        <v>748</v>
      </c>
      <c r="D298" s="27" t="s">
        <v>20</v>
      </c>
      <c r="E298" s="28">
        <v>31</v>
      </c>
      <c r="F298" s="34">
        <v>71.52</v>
      </c>
      <c r="G298" s="29" t="s">
        <v>22</v>
      </c>
      <c r="H298" s="29" t="s">
        <v>21</v>
      </c>
    </row>
    <row r="299" spans="2:8" x14ac:dyDescent="0.2">
      <c r="B299" s="25">
        <v>43579</v>
      </c>
      <c r="C299" s="26" t="s">
        <v>749</v>
      </c>
      <c r="D299" s="27" t="s">
        <v>20</v>
      </c>
      <c r="E299" s="28">
        <v>52</v>
      </c>
      <c r="F299" s="34">
        <v>71.5</v>
      </c>
      <c r="G299" s="29" t="s">
        <v>22</v>
      </c>
      <c r="H299" s="29" t="s">
        <v>21</v>
      </c>
    </row>
    <row r="300" spans="2:8" x14ac:dyDescent="0.2">
      <c r="B300" s="25">
        <v>43579</v>
      </c>
      <c r="C300" s="26" t="s">
        <v>750</v>
      </c>
      <c r="D300" s="27" t="s">
        <v>20</v>
      </c>
      <c r="E300" s="28">
        <v>189</v>
      </c>
      <c r="F300" s="34">
        <v>71.58</v>
      </c>
      <c r="G300" s="29" t="s">
        <v>22</v>
      </c>
      <c r="H300" s="29" t="s">
        <v>21</v>
      </c>
    </row>
    <row r="301" spans="2:8" x14ac:dyDescent="0.2">
      <c r="B301" s="25">
        <v>43579</v>
      </c>
      <c r="C301" s="26" t="s">
        <v>751</v>
      </c>
      <c r="D301" s="27" t="s">
        <v>20</v>
      </c>
      <c r="E301" s="28">
        <v>129</v>
      </c>
      <c r="F301" s="34">
        <v>71.58</v>
      </c>
      <c r="G301" s="29" t="s">
        <v>22</v>
      </c>
      <c r="H301" s="29" t="s">
        <v>21</v>
      </c>
    </row>
    <row r="302" spans="2:8" x14ac:dyDescent="0.2">
      <c r="B302" s="25">
        <v>43579</v>
      </c>
      <c r="C302" s="26" t="s">
        <v>752</v>
      </c>
      <c r="D302" s="27" t="s">
        <v>20</v>
      </c>
      <c r="E302" s="28">
        <v>27</v>
      </c>
      <c r="F302" s="34">
        <v>71.58</v>
      </c>
      <c r="G302" s="29" t="s">
        <v>22</v>
      </c>
      <c r="H302" s="29" t="s">
        <v>21</v>
      </c>
    </row>
    <row r="303" spans="2:8" x14ac:dyDescent="0.2">
      <c r="B303" s="25">
        <v>43579</v>
      </c>
      <c r="C303" s="26" t="s">
        <v>753</v>
      </c>
      <c r="D303" s="27" t="s">
        <v>20</v>
      </c>
      <c r="E303" s="28">
        <v>53</v>
      </c>
      <c r="F303" s="34">
        <v>71.56</v>
      </c>
      <c r="G303" s="29" t="s">
        <v>22</v>
      </c>
      <c r="H303" s="29" t="s">
        <v>21</v>
      </c>
    </row>
    <row r="304" spans="2:8" x14ac:dyDescent="0.2">
      <c r="B304" s="25">
        <v>43579</v>
      </c>
      <c r="C304" s="26" t="s">
        <v>754</v>
      </c>
      <c r="D304" s="27" t="s">
        <v>20</v>
      </c>
      <c r="E304" s="28">
        <v>56</v>
      </c>
      <c r="F304" s="34">
        <v>71.58</v>
      </c>
      <c r="G304" s="29" t="s">
        <v>22</v>
      </c>
      <c r="H304" s="29" t="s">
        <v>21</v>
      </c>
    </row>
    <row r="305" spans="2:8" x14ac:dyDescent="0.2">
      <c r="B305" s="25">
        <v>43579</v>
      </c>
      <c r="C305" s="26" t="s">
        <v>755</v>
      </c>
      <c r="D305" s="27" t="s">
        <v>20</v>
      </c>
      <c r="E305" s="28">
        <v>76</v>
      </c>
      <c r="F305" s="34">
        <v>71.58</v>
      </c>
      <c r="G305" s="29" t="s">
        <v>22</v>
      </c>
      <c r="H305" s="29" t="s">
        <v>21</v>
      </c>
    </row>
    <row r="306" spans="2:8" x14ac:dyDescent="0.2">
      <c r="B306" s="25">
        <v>43579</v>
      </c>
      <c r="C306" s="26" t="s">
        <v>756</v>
      </c>
      <c r="D306" s="27" t="s">
        <v>20</v>
      </c>
      <c r="E306" s="28">
        <v>46</v>
      </c>
      <c r="F306" s="34">
        <v>71.58</v>
      </c>
      <c r="G306" s="29" t="s">
        <v>22</v>
      </c>
      <c r="H306" s="29" t="s">
        <v>21</v>
      </c>
    </row>
    <row r="307" spans="2:8" x14ac:dyDescent="0.2">
      <c r="B307" s="25">
        <v>43579</v>
      </c>
      <c r="C307" s="26" t="s">
        <v>757</v>
      </c>
      <c r="D307" s="27" t="s">
        <v>20</v>
      </c>
      <c r="E307" s="28">
        <v>147</v>
      </c>
      <c r="F307" s="34">
        <v>71.62</v>
      </c>
      <c r="G307" s="29" t="s">
        <v>22</v>
      </c>
      <c r="H307" s="29" t="s">
        <v>21</v>
      </c>
    </row>
    <row r="308" spans="2:8" x14ac:dyDescent="0.2">
      <c r="B308" s="25">
        <v>43579</v>
      </c>
      <c r="C308" s="26" t="s">
        <v>758</v>
      </c>
      <c r="D308" s="27" t="s">
        <v>20</v>
      </c>
      <c r="E308" s="28">
        <v>58</v>
      </c>
      <c r="F308" s="34">
        <v>71.62</v>
      </c>
      <c r="G308" s="29" t="s">
        <v>22</v>
      </c>
      <c r="H308" s="29" t="s">
        <v>21</v>
      </c>
    </row>
    <row r="309" spans="2:8" x14ac:dyDescent="0.2">
      <c r="B309" s="25">
        <v>43579</v>
      </c>
      <c r="C309" s="26" t="s">
        <v>759</v>
      </c>
      <c r="D309" s="27" t="s">
        <v>20</v>
      </c>
      <c r="E309" s="28">
        <v>62</v>
      </c>
      <c r="F309" s="34">
        <v>71.62</v>
      </c>
      <c r="G309" s="29" t="s">
        <v>22</v>
      </c>
      <c r="H309" s="29" t="s">
        <v>21</v>
      </c>
    </row>
    <row r="310" spans="2:8" x14ac:dyDescent="0.2">
      <c r="B310" s="25">
        <v>43579</v>
      </c>
      <c r="C310" s="26" t="s">
        <v>760</v>
      </c>
      <c r="D310" s="27" t="s">
        <v>20</v>
      </c>
      <c r="E310" s="28">
        <v>98</v>
      </c>
      <c r="F310" s="34">
        <v>71.62</v>
      </c>
      <c r="G310" s="29" t="s">
        <v>22</v>
      </c>
      <c r="H310" s="29" t="s">
        <v>21</v>
      </c>
    </row>
    <row r="311" spans="2:8" x14ac:dyDescent="0.2">
      <c r="B311" s="25">
        <v>43579</v>
      </c>
      <c r="C311" s="26" t="s">
        <v>761</v>
      </c>
      <c r="D311" s="27" t="s">
        <v>20</v>
      </c>
      <c r="E311" s="28">
        <v>121</v>
      </c>
      <c r="F311" s="34">
        <v>71.62</v>
      </c>
      <c r="G311" s="29" t="s">
        <v>22</v>
      </c>
      <c r="H311" s="29" t="s">
        <v>21</v>
      </c>
    </row>
    <row r="312" spans="2:8" x14ac:dyDescent="0.2">
      <c r="B312" s="25">
        <v>43579</v>
      </c>
      <c r="C312" s="26" t="s">
        <v>762</v>
      </c>
      <c r="D312" s="27" t="s">
        <v>20</v>
      </c>
      <c r="E312" s="28">
        <v>27</v>
      </c>
      <c r="F312" s="34">
        <v>71.72</v>
      </c>
      <c r="G312" s="29" t="s">
        <v>22</v>
      </c>
      <c r="H312" s="29" t="s">
        <v>21</v>
      </c>
    </row>
    <row r="313" spans="2:8" x14ac:dyDescent="0.2">
      <c r="B313" s="25">
        <v>43579</v>
      </c>
      <c r="C313" s="26" t="s">
        <v>763</v>
      </c>
      <c r="D313" s="27" t="s">
        <v>20</v>
      </c>
      <c r="E313" s="28">
        <v>54</v>
      </c>
      <c r="F313" s="34">
        <v>71.7</v>
      </c>
      <c r="G313" s="29" t="s">
        <v>22</v>
      </c>
      <c r="H313" s="29" t="s">
        <v>21</v>
      </c>
    </row>
    <row r="314" spans="2:8" x14ac:dyDescent="0.2">
      <c r="B314" s="25">
        <v>43579</v>
      </c>
      <c r="C314" s="26" t="s">
        <v>764</v>
      </c>
      <c r="D314" s="27" t="s">
        <v>20</v>
      </c>
      <c r="E314" s="28">
        <v>30</v>
      </c>
      <c r="F314" s="34">
        <v>71.7</v>
      </c>
      <c r="G314" s="29" t="s">
        <v>22</v>
      </c>
      <c r="H314" s="29" t="s">
        <v>21</v>
      </c>
    </row>
    <row r="315" spans="2:8" x14ac:dyDescent="0.2">
      <c r="B315" s="25">
        <v>43579</v>
      </c>
      <c r="C315" s="26" t="s">
        <v>765</v>
      </c>
      <c r="D315" s="27" t="s">
        <v>20</v>
      </c>
      <c r="E315" s="28">
        <v>103</v>
      </c>
      <c r="F315" s="34">
        <v>71.7</v>
      </c>
      <c r="G315" s="29" t="s">
        <v>22</v>
      </c>
      <c r="H315" s="29" t="s">
        <v>21</v>
      </c>
    </row>
    <row r="316" spans="2:8" x14ac:dyDescent="0.2">
      <c r="B316" s="25">
        <v>43579</v>
      </c>
      <c r="C316" s="26" t="s">
        <v>766</v>
      </c>
      <c r="D316" s="27" t="s">
        <v>20</v>
      </c>
      <c r="E316" s="28">
        <v>54</v>
      </c>
      <c r="F316" s="34">
        <v>71.7</v>
      </c>
      <c r="G316" s="29" t="s">
        <v>22</v>
      </c>
      <c r="H316" s="29" t="s">
        <v>21</v>
      </c>
    </row>
    <row r="317" spans="2:8" x14ac:dyDescent="0.2">
      <c r="B317" s="25">
        <v>43579</v>
      </c>
      <c r="C317" s="26" t="s">
        <v>767</v>
      </c>
      <c r="D317" s="27" t="s">
        <v>20</v>
      </c>
      <c r="E317" s="28">
        <v>45</v>
      </c>
      <c r="F317" s="34">
        <v>71.680000000000007</v>
      </c>
      <c r="G317" s="29" t="s">
        <v>22</v>
      </c>
      <c r="H317" s="29" t="s">
        <v>21</v>
      </c>
    </row>
    <row r="318" spans="2:8" x14ac:dyDescent="0.2">
      <c r="B318" s="25">
        <v>43579</v>
      </c>
      <c r="C318" s="26" t="s">
        <v>768</v>
      </c>
      <c r="D318" s="27" t="s">
        <v>20</v>
      </c>
      <c r="E318" s="28">
        <v>9</v>
      </c>
      <c r="F318" s="34">
        <v>71.680000000000007</v>
      </c>
      <c r="G318" s="29" t="s">
        <v>22</v>
      </c>
      <c r="H318" s="29" t="s">
        <v>21</v>
      </c>
    </row>
    <row r="319" spans="2:8" x14ac:dyDescent="0.2">
      <c r="B319" s="25">
        <v>43579</v>
      </c>
      <c r="C319" s="26" t="s">
        <v>769</v>
      </c>
      <c r="D319" s="27" t="s">
        <v>20</v>
      </c>
      <c r="E319" s="28">
        <v>95</v>
      </c>
      <c r="F319" s="34">
        <v>71.66</v>
      </c>
      <c r="G319" s="29" t="s">
        <v>22</v>
      </c>
      <c r="H319" s="29" t="s">
        <v>21</v>
      </c>
    </row>
    <row r="320" spans="2:8" x14ac:dyDescent="0.2">
      <c r="B320" s="25">
        <v>43579</v>
      </c>
      <c r="C320" s="26" t="s">
        <v>770</v>
      </c>
      <c r="D320" s="27" t="s">
        <v>20</v>
      </c>
      <c r="E320" s="28">
        <v>100</v>
      </c>
      <c r="F320" s="34">
        <v>71.66</v>
      </c>
      <c r="G320" s="29" t="s">
        <v>22</v>
      </c>
      <c r="H320" s="29" t="s">
        <v>21</v>
      </c>
    </row>
    <row r="321" spans="2:8" x14ac:dyDescent="0.2">
      <c r="B321" s="25">
        <v>43579</v>
      </c>
      <c r="C321" s="26" t="s">
        <v>771</v>
      </c>
      <c r="D321" s="27" t="s">
        <v>20</v>
      </c>
      <c r="E321" s="28">
        <v>69</v>
      </c>
      <c r="F321" s="34">
        <v>71.66</v>
      </c>
      <c r="G321" s="29" t="s">
        <v>22</v>
      </c>
      <c r="H321" s="29" t="s">
        <v>21</v>
      </c>
    </row>
    <row r="322" spans="2:8" x14ac:dyDescent="0.2">
      <c r="B322" s="25">
        <v>43579</v>
      </c>
      <c r="C322" s="26" t="s">
        <v>772</v>
      </c>
      <c r="D322" s="27" t="s">
        <v>20</v>
      </c>
      <c r="E322" s="28">
        <v>37</v>
      </c>
      <c r="F322" s="34">
        <v>71.64</v>
      </c>
      <c r="G322" s="29" t="s">
        <v>22</v>
      </c>
      <c r="H322" s="29" t="s">
        <v>21</v>
      </c>
    </row>
    <row r="323" spans="2:8" x14ac:dyDescent="0.2">
      <c r="B323" s="25">
        <v>43579</v>
      </c>
      <c r="C323" s="26" t="s">
        <v>773</v>
      </c>
      <c r="D323" s="27" t="s">
        <v>20</v>
      </c>
      <c r="E323" s="28">
        <v>58</v>
      </c>
      <c r="F323" s="34">
        <v>71.64</v>
      </c>
      <c r="G323" s="29" t="s">
        <v>22</v>
      </c>
      <c r="H323" s="29" t="s">
        <v>21</v>
      </c>
    </row>
    <row r="324" spans="2:8" x14ac:dyDescent="0.2">
      <c r="B324" s="25">
        <v>43579</v>
      </c>
      <c r="C324" s="26" t="s">
        <v>774</v>
      </c>
      <c r="D324" s="27" t="s">
        <v>20</v>
      </c>
      <c r="E324" s="28">
        <v>52</v>
      </c>
      <c r="F324" s="34">
        <v>71.64</v>
      </c>
      <c r="G324" s="29" t="s">
        <v>22</v>
      </c>
      <c r="H324" s="29" t="s">
        <v>21</v>
      </c>
    </row>
    <row r="325" spans="2:8" x14ac:dyDescent="0.2">
      <c r="B325" s="25">
        <v>43579</v>
      </c>
      <c r="C325" s="26" t="s">
        <v>775</v>
      </c>
      <c r="D325" s="27" t="s">
        <v>20</v>
      </c>
      <c r="E325" s="28">
        <v>28</v>
      </c>
      <c r="F325" s="34">
        <v>71.64</v>
      </c>
      <c r="G325" s="29" t="s">
        <v>22</v>
      </c>
      <c r="H325" s="29" t="s">
        <v>21</v>
      </c>
    </row>
    <row r="326" spans="2:8" x14ac:dyDescent="0.2">
      <c r="B326" s="25">
        <v>43579</v>
      </c>
      <c r="C326" s="26" t="s">
        <v>776</v>
      </c>
      <c r="D326" s="27" t="s">
        <v>20</v>
      </c>
      <c r="E326" s="28">
        <v>52</v>
      </c>
      <c r="F326" s="34">
        <v>71.64</v>
      </c>
      <c r="G326" s="29" t="s">
        <v>22</v>
      </c>
      <c r="H326" s="29" t="s">
        <v>21</v>
      </c>
    </row>
    <row r="327" spans="2:8" x14ac:dyDescent="0.2">
      <c r="B327" s="25">
        <v>43579</v>
      </c>
      <c r="C327" s="26" t="s">
        <v>777</v>
      </c>
      <c r="D327" s="27" t="s">
        <v>20</v>
      </c>
      <c r="E327" s="28">
        <v>27</v>
      </c>
      <c r="F327" s="34">
        <v>71.62</v>
      </c>
      <c r="G327" s="29" t="s">
        <v>22</v>
      </c>
      <c r="H327" s="29" t="s">
        <v>21</v>
      </c>
    </row>
    <row r="328" spans="2:8" x14ac:dyDescent="0.2">
      <c r="B328" s="25">
        <v>43579</v>
      </c>
      <c r="C328" s="26" t="s">
        <v>778</v>
      </c>
      <c r="D328" s="27" t="s">
        <v>20</v>
      </c>
      <c r="E328" s="28">
        <v>53</v>
      </c>
      <c r="F328" s="34">
        <v>71.62</v>
      </c>
      <c r="G328" s="29" t="s">
        <v>22</v>
      </c>
      <c r="H328" s="29" t="s">
        <v>21</v>
      </c>
    </row>
    <row r="329" spans="2:8" x14ac:dyDescent="0.2">
      <c r="B329" s="25">
        <v>43579</v>
      </c>
      <c r="C329" s="26" t="s">
        <v>779</v>
      </c>
      <c r="D329" s="27" t="s">
        <v>20</v>
      </c>
      <c r="E329" s="28">
        <v>27</v>
      </c>
      <c r="F329" s="34">
        <v>71.540000000000006</v>
      </c>
      <c r="G329" s="29" t="s">
        <v>22</v>
      </c>
      <c r="H329" s="29" t="s">
        <v>21</v>
      </c>
    </row>
    <row r="330" spans="2:8" x14ac:dyDescent="0.2">
      <c r="B330" s="25">
        <v>43579</v>
      </c>
      <c r="C330" s="26" t="s">
        <v>780</v>
      </c>
      <c r="D330" s="27" t="s">
        <v>20</v>
      </c>
      <c r="E330" s="28">
        <v>53</v>
      </c>
      <c r="F330" s="34">
        <v>71.58</v>
      </c>
      <c r="G330" s="29" t="s">
        <v>22</v>
      </c>
      <c r="H330" s="29" t="s">
        <v>21</v>
      </c>
    </row>
    <row r="331" spans="2:8" x14ac:dyDescent="0.2">
      <c r="B331" s="25">
        <v>43579</v>
      </c>
      <c r="C331" s="26" t="s">
        <v>781</v>
      </c>
      <c r="D331" s="27" t="s">
        <v>20</v>
      </c>
      <c r="E331" s="28">
        <v>26</v>
      </c>
      <c r="F331" s="34">
        <v>71.540000000000006</v>
      </c>
      <c r="G331" s="29" t="s">
        <v>22</v>
      </c>
      <c r="H331" s="29" t="s">
        <v>21</v>
      </c>
    </row>
    <row r="332" spans="2:8" x14ac:dyDescent="0.2">
      <c r="B332" s="25">
        <v>43579</v>
      </c>
      <c r="C332" s="26" t="s">
        <v>782</v>
      </c>
      <c r="D332" s="27" t="s">
        <v>20</v>
      </c>
      <c r="E332" s="28">
        <v>35</v>
      </c>
      <c r="F332" s="34">
        <v>71.540000000000006</v>
      </c>
      <c r="G332" s="29" t="s">
        <v>22</v>
      </c>
      <c r="H332" s="29" t="s">
        <v>21</v>
      </c>
    </row>
    <row r="333" spans="2:8" x14ac:dyDescent="0.2">
      <c r="B333" s="25">
        <v>43579</v>
      </c>
      <c r="C333" s="26" t="s">
        <v>783</v>
      </c>
      <c r="D333" s="27" t="s">
        <v>20</v>
      </c>
      <c r="E333" s="28">
        <v>35</v>
      </c>
      <c r="F333" s="34">
        <v>71.540000000000006</v>
      </c>
      <c r="G333" s="29" t="s">
        <v>22</v>
      </c>
      <c r="H333" s="29" t="s">
        <v>21</v>
      </c>
    </row>
    <row r="334" spans="2:8" x14ac:dyDescent="0.2">
      <c r="B334" s="25">
        <v>43579</v>
      </c>
      <c r="C334" s="26" t="s">
        <v>784</v>
      </c>
      <c r="D334" s="27" t="s">
        <v>20</v>
      </c>
      <c r="E334" s="28">
        <v>93</v>
      </c>
      <c r="F334" s="34">
        <v>71.62</v>
      </c>
      <c r="G334" s="29" t="s">
        <v>22</v>
      </c>
      <c r="H334" s="29" t="s">
        <v>21</v>
      </c>
    </row>
    <row r="335" spans="2:8" x14ac:dyDescent="0.2">
      <c r="B335" s="25">
        <v>43579</v>
      </c>
      <c r="C335" s="26" t="s">
        <v>785</v>
      </c>
      <c r="D335" s="27" t="s">
        <v>20</v>
      </c>
      <c r="E335" s="28">
        <v>155</v>
      </c>
      <c r="F335" s="34">
        <v>71.62</v>
      </c>
      <c r="G335" s="29" t="s">
        <v>22</v>
      </c>
      <c r="H335" s="29" t="s">
        <v>21</v>
      </c>
    </row>
    <row r="336" spans="2:8" x14ac:dyDescent="0.2">
      <c r="B336" s="25">
        <v>43579</v>
      </c>
      <c r="C336" s="26" t="s">
        <v>786</v>
      </c>
      <c r="D336" s="27" t="s">
        <v>20</v>
      </c>
      <c r="E336" s="28">
        <v>84</v>
      </c>
      <c r="F336" s="34">
        <v>71.66</v>
      </c>
      <c r="G336" s="29" t="s">
        <v>22</v>
      </c>
      <c r="H336" s="29" t="s">
        <v>21</v>
      </c>
    </row>
    <row r="337" spans="2:8" x14ac:dyDescent="0.2">
      <c r="B337" s="25">
        <v>43579</v>
      </c>
      <c r="C337" s="26" t="s">
        <v>787</v>
      </c>
      <c r="D337" s="27" t="s">
        <v>20</v>
      </c>
      <c r="E337" s="28">
        <v>11</v>
      </c>
      <c r="F337" s="34">
        <v>71.66</v>
      </c>
      <c r="G337" s="29" t="s">
        <v>22</v>
      </c>
      <c r="H337" s="29" t="s">
        <v>21</v>
      </c>
    </row>
    <row r="338" spans="2:8" x14ac:dyDescent="0.2">
      <c r="B338" s="25">
        <v>43579</v>
      </c>
      <c r="C338" s="26" t="s">
        <v>788</v>
      </c>
      <c r="D338" s="27" t="s">
        <v>20</v>
      </c>
      <c r="E338" s="28">
        <v>180</v>
      </c>
      <c r="F338" s="34">
        <v>71.64</v>
      </c>
      <c r="G338" s="29" t="s">
        <v>22</v>
      </c>
      <c r="H338" s="29" t="s">
        <v>21</v>
      </c>
    </row>
    <row r="339" spans="2:8" x14ac:dyDescent="0.2">
      <c r="B339" s="25">
        <v>43579</v>
      </c>
      <c r="C339" s="26" t="s">
        <v>789</v>
      </c>
      <c r="D339" s="27" t="s">
        <v>20</v>
      </c>
      <c r="E339" s="28">
        <v>90</v>
      </c>
      <c r="F339" s="34">
        <v>71.64</v>
      </c>
      <c r="G339" s="29" t="s">
        <v>22</v>
      </c>
      <c r="H339" s="29" t="s">
        <v>21</v>
      </c>
    </row>
    <row r="340" spans="2:8" x14ac:dyDescent="0.2">
      <c r="B340" s="25">
        <v>43579</v>
      </c>
      <c r="C340" s="26" t="s">
        <v>790</v>
      </c>
      <c r="D340" s="27" t="s">
        <v>20</v>
      </c>
      <c r="E340" s="28">
        <v>100</v>
      </c>
      <c r="F340" s="34">
        <v>71.64</v>
      </c>
      <c r="G340" s="29" t="s">
        <v>22</v>
      </c>
      <c r="H340" s="29" t="s">
        <v>21</v>
      </c>
    </row>
    <row r="341" spans="2:8" x14ac:dyDescent="0.2">
      <c r="B341" s="25">
        <v>43579</v>
      </c>
      <c r="C341" s="26" t="s">
        <v>791</v>
      </c>
      <c r="D341" s="27" t="s">
        <v>20</v>
      </c>
      <c r="E341" s="28">
        <v>104</v>
      </c>
      <c r="F341" s="34">
        <v>71.7</v>
      </c>
      <c r="G341" s="29" t="s">
        <v>22</v>
      </c>
      <c r="H341" s="29" t="s">
        <v>21</v>
      </c>
    </row>
    <row r="342" spans="2:8" x14ac:dyDescent="0.2">
      <c r="B342" s="25">
        <v>43579</v>
      </c>
      <c r="C342" s="26" t="s">
        <v>792</v>
      </c>
      <c r="D342" s="27" t="s">
        <v>20</v>
      </c>
      <c r="E342" s="28">
        <v>33</v>
      </c>
      <c r="F342" s="34">
        <v>71.72</v>
      </c>
      <c r="G342" s="29" t="s">
        <v>22</v>
      </c>
      <c r="H342" s="29" t="s">
        <v>21</v>
      </c>
    </row>
    <row r="343" spans="2:8" x14ac:dyDescent="0.2">
      <c r="B343" s="25">
        <v>43579</v>
      </c>
      <c r="C343" s="26" t="s">
        <v>793</v>
      </c>
      <c r="D343" s="27" t="s">
        <v>20</v>
      </c>
      <c r="E343" s="28">
        <v>275</v>
      </c>
      <c r="F343" s="34">
        <v>71.7</v>
      </c>
      <c r="G343" s="29" t="s">
        <v>22</v>
      </c>
      <c r="H343" s="29" t="s">
        <v>21</v>
      </c>
    </row>
    <row r="344" spans="2:8" x14ac:dyDescent="0.2">
      <c r="B344" s="25">
        <v>43579</v>
      </c>
      <c r="C344" s="26" t="s">
        <v>794</v>
      </c>
      <c r="D344" s="27" t="s">
        <v>20</v>
      </c>
      <c r="E344" s="28">
        <v>130</v>
      </c>
      <c r="F344" s="34">
        <v>71.7</v>
      </c>
      <c r="G344" s="29" t="s">
        <v>22</v>
      </c>
      <c r="H344" s="29" t="s">
        <v>21</v>
      </c>
    </row>
    <row r="345" spans="2:8" x14ac:dyDescent="0.2">
      <c r="B345" s="25">
        <v>43579</v>
      </c>
      <c r="C345" s="26" t="s">
        <v>795</v>
      </c>
      <c r="D345" s="27" t="s">
        <v>20</v>
      </c>
      <c r="E345" s="28">
        <v>44</v>
      </c>
      <c r="F345" s="34">
        <v>71.680000000000007</v>
      </c>
      <c r="G345" s="29" t="s">
        <v>22</v>
      </c>
      <c r="H345" s="29" t="s">
        <v>21</v>
      </c>
    </row>
    <row r="346" spans="2:8" x14ac:dyDescent="0.2">
      <c r="B346" s="25">
        <v>43579</v>
      </c>
      <c r="C346" s="26" t="s">
        <v>796</v>
      </c>
      <c r="D346" s="27" t="s">
        <v>20</v>
      </c>
      <c r="E346" s="28">
        <v>70</v>
      </c>
      <c r="F346" s="34">
        <v>71.680000000000007</v>
      </c>
      <c r="G346" s="29" t="s">
        <v>22</v>
      </c>
      <c r="H346" s="29" t="s">
        <v>21</v>
      </c>
    </row>
    <row r="347" spans="2:8" x14ac:dyDescent="0.2">
      <c r="B347" s="25">
        <v>43579</v>
      </c>
      <c r="C347" s="26" t="s">
        <v>797</v>
      </c>
      <c r="D347" s="27" t="s">
        <v>20</v>
      </c>
      <c r="E347" s="28">
        <v>55</v>
      </c>
      <c r="F347" s="34">
        <v>71.680000000000007</v>
      </c>
      <c r="G347" s="29" t="s">
        <v>22</v>
      </c>
      <c r="H347" s="29" t="s">
        <v>21</v>
      </c>
    </row>
    <row r="348" spans="2:8" x14ac:dyDescent="0.2">
      <c r="B348" s="25">
        <v>43579</v>
      </c>
      <c r="C348" s="26" t="s">
        <v>798</v>
      </c>
      <c r="D348" s="27" t="s">
        <v>20</v>
      </c>
      <c r="E348" s="28">
        <v>5</v>
      </c>
      <c r="F348" s="34">
        <v>71.680000000000007</v>
      </c>
      <c r="G348" s="29" t="s">
        <v>22</v>
      </c>
      <c r="H348" s="29" t="s">
        <v>21</v>
      </c>
    </row>
    <row r="349" spans="2:8" x14ac:dyDescent="0.2">
      <c r="B349" s="25">
        <v>43579</v>
      </c>
      <c r="C349" s="26" t="s">
        <v>799</v>
      </c>
      <c r="D349" s="27" t="s">
        <v>20</v>
      </c>
      <c r="E349" s="28">
        <v>78</v>
      </c>
      <c r="F349" s="34">
        <v>71.66</v>
      </c>
      <c r="G349" s="29" t="s">
        <v>22</v>
      </c>
      <c r="H349" s="29" t="s">
        <v>21</v>
      </c>
    </row>
    <row r="350" spans="2:8" x14ac:dyDescent="0.2">
      <c r="B350" s="25">
        <v>43579</v>
      </c>
      <c r="C350" s="26" t="s">
        <v>800</v>
      </c>
      <c r="D350" s="27" t="s">
        <v>20</v>
      </c>
      <c r="E350" s="28">
        <v>61</v>
      </c>
      <c r="F350" s="34">
        <v>71.66</v>
      </c>
      <c r="G350" s="29" t="s">
        <v>22</v>
      </c>
      <c r="H350" s="29" t="s">
        <v>21</v>
      </c>
    </row>
    <row r="351" spans="2:8" x14ac:dyDescent="0.2">
      <c r="B351" s="25">
        <v>43579</v>
      </c>
      <c r="C351" s="26" t="s">
        <v>801</v>
      </c>
      <c r="D351" s="27" t="s">
        <v>20</v>
      </c>
      <c r="E351" s="28">
        <v>6</v>
      </c>
      <c r="F351" s="34">
        <v>71.66</v>
      </c>
      <c r="G351" s="29" t="s">
        <v>22</v>
      </c>
      <c r="H351" s="29" t="s">
        <v>21</v>
      </c>
    </row>
    <row r="352" spans="2:8" x14ac:dyDescent="0.2">
      <c r="B352" s="25">
        <v>43579</v>
      </c>
      <c r="C352" s="26" t="s">
        <v>802</v>
      </c>
      <c r="D352" s="27" t="s">
        <v>20</v>
      </c>
      <c r="E352" s="28">
        <v>100</v>
      </c>
      <c r="F352" s="34">
        <v>71.66</v>
      </c>
      <c r="G352" s="29" t="s">
        <v>22</v>
      </c>
      <c r="H352" s="29" t="s">
        <v>21</v>
      </c>
    </row>
    <row r="353" spans="2:8" x14ac:dyDescent="0.2">
      <c r="B353" s="25">
        <v>43579</v>
      </c>
      <c r="C353" s="26" t="s">
        <v>803</v>
      </c>
      <c r="D353" s="27" t="s">
        <v>20</v>
      </c>
      <c r="E353" s="28">
        <v>84</v>
      </c>
      <c r="F353" s="34">
        <v>71.66</v>
      </c>
      <c r="G353" s="29" t="s">
        <v>22</v>
      </c>
      <c r="H353" s="29" t="s">
        <v>21</v>
      </c>
    </row>
    <row r="354" spans="2:8" x14ac:dyDescent="0.2">
      <c r="B354" s="25">
        <v>43579</v>
      </c>
      <c r="C354" s="26" t="s">
        <v>804</v>
      </c>
      <c r="D354" s="27" t="s">
        <v>20</v>
      </c>
      <c r="E354" s="28">
        <v>3</v>
      </c>
      <c r="F354" s="34">
        <v>71.66</v>
      </c>
      <c r="G354" s="29" t="s">
        <v>22</v>
      </c>
      <c r="H354" s="29" t="s">
        <v>21</v>
      </c>
    </row>
    <row r="355" spans="2:8" x14ac:dyDescent="0.2">
      <c r="B355" s="25">
        <v>43579</v>
      </c>
      <c r="C355" s="26" t="s">
        <v>805</v>
      </c>
      <c r="D355" s="27" t="s">
        <v>20</v>
      </c>
      <c r="E355" s="28">
        <v>74</v>
      </c>
      <c r="F355" s="34">
        <v>71.66</v>
      </c>
      <c r="G355" s="29" t="s">
        <v>22</v>
      </c>
      <c r="H355" s="29" t="s">
        <v>21</v>
      </c>
    </row>
    <row r="356" spans="2:8" x14ac:dyDescent="0.2">
      <c r="B356" s="25">
        <v>43579</v>
      </c>
      <c r="C356" s="26" t="s">
        <v>806</v>
      </c>
      <c r="D356" s="27" t="s">
        <v>20</v>
      </c>
      <c r="E356" s="28">
        <v>26</v>
      </c>
      <c r="F356" s="34">
        <v>71.64</v>
      </c>
      <c r="G356" s="29" t="s">
        <v>22</v>
      </c>
      <c r="H356" s="29" t="s">
        <v>21</v>
      </c>
    </row>
    <row r="357" spans="2:8" x14ac:dyDescent="0.2">
      <c r="B357" s="25">
        <v>43579</v>
      </c>
      <c r="C357" s="26" t="s">
        <v>807</v>
      </c>
      <c r="D357" s="27" t="s">
        <v>20</v>
      </c>
      <c r="E357" s="28">
        <v>1</v>
      </c>
      <c r="F357" s="34">
        <v>71.64</v>
      </c>
      <c r="G357" s="29" t="s">
        <v>22</v>
      </c>
      <c r="H357" s="29" t="s">
        <v>21</v>
      </c>
    </row>
    <row r="358" spans="2:8" x14ac:dyDescent="0.2">
      <c r="B358" s="25">
        <v>43579</v>
      </c>
      <c r="C358" s="26" t="s">
        <v>808</v>
      </c>
      <c r="D358" s="27" t="s">
        <v>20</v>
      </c>
      <c r="E358" s="28">
        <v>43</v>
      </c>
      <c r="F358" s="34">
        <v>71.64</v>
      </c>
      <c r="G358" s="29" t="s">
        <v>22</v>
      </c>
      <c r="H358" s="29" t="s">
        <v>21</v>
      </c>
    </row>
    <row r="359" spans="2:8" x14ac:dyDescent="0.2">
      <c r="B359" s="25">
        <v>43579</v>
      </c>
      <c r="C359" s="26" t="s">
        <v>809</v>
      </c>
      <c r="D359" s="27" t="s">
        <v>20</v>
      </c>
      <c r="E359" s="28">
        <v>70</v>
      </c>
      <c r="F359" s="34">
        <v>71.64</v>
      </c>
      <c r="G359" s="29" t="s">
        <v>22</v>
      </c>
      <c r="H359" s="29" t="s">
        <v>21</v>
      </c>
    </row>
    <row r="360" spans="2:8" x14ac:dyDescent="0.2">
      <c r="B360" s="25">
        <v>43579</v>
      </c>
      <c r="C360" s="26" t="s">
        <v>810</v>
      </c>
      <c r="D360" s="27" t="s">
        <v>20</v>
      </c>
      <c r="E360" s="28">
        <v>43</v>
      </c>
      <c r="F360" s="34">
        <v>71.64</v>
      </c>
      <c r="G360" s="29" t="s">
        <v>22</v>
      </c>
      <c r="H360" s="29" t="s">
        <v>21</v>
      </c>
    </row>
    <row r="361" spans="2:8" x14ac:dyDescent="0.2">
      <c r="B361" s="25">
        <v>43579</v>
      </c>
      <c r="C361" s="26" t="s">
        <v>811</v>
      </c>
      <c r="D361" s="27" t="s">
        <v>20</v>
      </c>
      <c r="E361" s="28">
        <v>27</v>
      </c>
      <c r="F361" s="34">
        <v>71.62</v>
      </c>
      <c r="G361" s="29" t="s">
        <v>22</v>
      </c>
      <c r="H361" s="29" t="s">
        <v>21</v>
      </c>
    </row>
    <row r="362" spans="2:8" x14ac:dyDescent="0.2">
      <c r="B362" s="25">
        <v>43579</v>
      </c>
      <c r="C362" s="26" t="s">
        <v>812</v>
      </c>
      <c r="D362" s="27" t="s">
        <v>20</v>
      </c>
      <c r="E362" s="28">
        <v>96</v>
      </c>
      <c r="F362" s="34">
        <v>71.599999999999994</v>
      </c>
      <c r="G362" s="29" t="s">
        <v>22</v>
      </c>
      <c r="H362" s="29" t="s">
        <v>21</v>
      </c>
    </row>
    <row r="363" spans="2:8" x14ac:dyDescent="0.2">
      <c r="B363" s="25">
        <v>43579</v>
      </c>
      <c r="C363" s="26" t="s">
        <v>813</v>
      </c>
      <c r="D363" s="27" t="s">
        <v>20</v>
      </c>
      <c r="E363" s="28">
        <v>46</v>
      </c>
      <c r="F363" s="34">
        <v>71.599999999999994</v>
      </c>
      <c r="G363" s="29" t="s">
        <v>22</v>
      </c>
      <c r="H363" s="29" t="s">
        <v>21</v>
      </c>
    </row>
    <row r="364" spans="2:8" x14ac:dyDescent="0.2">
      <c r="B364" s="25">
        <v>43579</v>
      </c>
      <c r="C364" s="26" t="s">
        <v>814</v>
      </c>
      <c r="D364" s="27" t="s">
        <v>20</v>
      </c>
      <c r="E364" s="28">
        <v>207</v>
      </c>
      <c r="F364" s="34">
        <v>71.62</v>
      </c>
      <c r="G364" s="29" t="s">
        <v>22</v>
      </c>
      <c r="H364" s="29" t="s">
        <v>21</v>
      </c>
    </row>
    <row r="365" spans="2:8" x14ac:dyDescent="0.2">
      <c r="B365" s="25">
        <v>43579</v>
      </c>
      <c r="C365" s="26" t="s">
        <v>815</v>
      </c>
      <c r="D365" s="27" t="s">
        <v>20</v>
      </c>
      <c r="E365" s="28">
        <v>100</v>
      </c>
      <c r="F365" s="34">
        <v>71.64</v>
      </c>
      <c r="G365" s="29" t="s">
        <v>22</v>
      </c>
      <c r="H365" s="29" t="s">
        <v>21</v>
      </c>
    </row>
    <row r="366" spans="2:8" x14ac:dyDescent="0.2">
      <c r="B366" s="25">
        <v>43579</v>
      </c>
      <c r="C366" s="26" t="s">
        <v>816</v>
      </c>
      <c r="D366" s="27" t="s">
        <v>20</v>
      </c>
      <c r="E366" s="28">
        <v>84</v>
      </c>
      <c r="F366" s="34">
        <v>71.64</v>
      </c>
      <c r="G366" s="29" t="s">
        <v>22</v>
      </c>
      <c r="H366" s="29" t="s">
        <v>21</v>
      </c>
    </row>
    <row r="367" spans="2:8" x14ac:dyDescent="0.2">
      <c r="B367" s="25">
        <v>43579</v>
      </c>
      <c r="C367" s="26" t="s">
        <v>817</v>
      </c>
      <c r="D367" s="27" t="s">
        <v>20</v>
      </c>
      <c r="E367" s="28">
        <v>65</v>
      </c>
      <c r="F367" s="34">
        <v>71.64</v>
      </c>
      <c r="G367" s="29" t="s">
        <v>22</v>
      </c>
      <c r="H367" s="29" t="s">
        <v>21</v>
      </c>
    </row>
    <row r="368" spans="2:8" x14ac:dyDescent="0.2">
      <c r="B368" s="25">
        <v>43579</v>
      </c>
      <c r="C368" s="26" t="s">
        <v>818</v>
      </c>
      <c r="D368" s="27" t="s">
        <v>20</v>
      </c>
      <c r="E368" s="28">
        <v>87</v>
      </c>
      <c r="F368" s="34">
        <v>71.64</v>
      </c>
      <c r="G368" s="29" t="s">
        <v>22</v>
      </c>
      <c r="H368" s="29" t="s">
        <v>21</v>
      </c>
    </row>
    <row r="369" spans="2:8" x14ac:dyDescent="0.2">
      <c r="B369" s="25">
        <v>43579</v>
      </c>
      <c r="C369" s="26" t="s">
        <v>819</v>
      </c>
      <c r="D369" s="27" t="s">
        <v>20</v>
      </c>
      <c r="E369" s="28">
        <v>70</v>
      </c>
      <c r="F369" s="34">
        <v>71.64</v>
      </c>
      <c r="G369" s="29" t="s">
        <v>22</v>
      </c>
      <c r="H369" s="29" t="s">
        <v>21</v>
      </c>
    </row>
    <row r="370" spans="2:8" x14ac:dyDescent="0.2">
      <c r="B370" s="25">
        <v>43579</v>
      </c>
      <c r="C370" s="26" t="s">
        <v>820</v>
      </c>
      <c r="D370" s="27" t="s">
        <v>20</v>
      </c>
      <c r="E370" s="28">
        <v>142</v>
      </c>
      <c r="F370" s="34">
        <v>71.62</v>
      </c>
      <c r="G370" s="29" t="s">
        <v>22</v>
      </c>
      <c r="H370" s="29" t="s">
        <v>21</v>
      </c>
    </row>
    <row r="371" spans="2:8" x14ac:dyDescent="0.2">
      <c r="B371" s="25">
        <v>43579</v>
      </c>
      <c r="C371" s="26" t="s">
        <v>821</v>
      </c>
      <c r="D371" s="27" t="s">
        <v>20</v>
      </c>
      <c r="E371" s="28">
        <v>140</v>
      </c>
      <c r="F371" s="34">
        <v>71.64</v>
      </c>
      <c r="G371" s="29" t="s">
        <v>22</v>
      </c>
      <c r="H371" s="29" t="s">
        <v>21</v>
      </c>
    </row>
    <row r="372" spans="2:8" x14ac:dyDescent="0.2">
      <c r="B372" s="25">
        <v>43579</v>
      </c>
      <c r="C372" s="26" t="s">
        <v>822</v>
      </c>
      <c r="D372" s="27" t="s">
        <v>20</v>
      </c>
      <c r="E372" s="28">
        <v>51</v>
      </c>
      <c r="F372" s="34">
        <v>71.64</v>
      </c>
      <c r="G372" s="29" t="s">
        <v>22</v>
      </c>
      <c r="H372" s="29" t="s">
        <v>21</v>
      </c>
    </row>
    <row r="373" spans="2:8" x14ac:dyDescent="0.2">
      <c r="B373" s="25">
        <v>43579</v>
      </c>
      <c r="C373" s="26" t="s">
        <v>823</v>
      </c>
      <c r="D373" s="27" t="s">
        <v>20</v>
      </c>
      <c r="E373" s="28">
        <v>27</v>
      </c>
      <c r="F373" s="34">
        <v>71.62</v>
      </c>
      <c r="G373" s="29" t="s">
        <v>22</v>
      </c>
      <c r="H373" s="29" t="s">
        <v>21</v>
      </c>
    </row>
    <row r="374" spans="2:8" x14ac:dyDescent="0.2">
      <c r="B374" s="25">
        <v>43579</v>
      </c>
      <c r="C374" s="26" t="s">
        <v>824</v>
      </c>
      <c r="D374" s="27" t="s">
        <v>20</v>
      </c>
      <c r="E374" s="28">
        <v>54</v>
      </c>
      <c r="F374" s="34">
        <v>71.66</v>
      </c>
      <c r="G374" s="29" t="s">
        <v>22</v>
      </c>
      <c r="H374" s="29" t="s">
        <v>21</v>
      </c>
    </row>
    <row r="375" spans="2:8" x14ac:dyDescent="0.2">
      <c r="B375" s="25">
        <v>43579</v>
      </c>
      <c r="C375" s="26" t="s">
        <v>825</v>
      </c>
      <c r="D375" s="27" t="s">
        <v>20</v>
      </c>
      <c r="E375" s="28">
        <v>50</v>
      </c>
      <c r="F375" s="34">
        <v>71.66</v>
      </c>
      <c r="G375" s="29" t="s">
        <v>22</v>
      </c>
      <c r="H375" s="29" t="s">
        <v>21</v>
      </c>
    </row>
    <row r="376" spans="2:8" x14ac:dyDescent="0.2">
      <c r="B376" s="25">
        <v>43579</v>
      </c>
      <c r="C376" s="26" t="s">
        <v>826</v>
      </c>
      <c r="D376" s="27" t="s">
        <v>20</v>
      </c>
      <c r="E376" s="28">
        <v>12</v>
      </c>
      <c r="F376" s="34">
        <v>71.64</v>
      </c>
      <c r="G376" s="29" t="s">
        <v>22</v>
      </c>
      <c r="H376" s="29" t="s">
        <v>21</v>
      </c>
    </row>
    <row r="377" spans="2:8" x14ac:dyDescent="0.2">
      <c r="B377" s="25">
        <v>43579</v>
      </c>
      <c r="C377" s="26" t="s">
        <v>827</v>
      </c>
      <c r="D377" s="27" t="s">
        <v>20</v>
      </c>
      <c r="E377" s="28">
        <v>96</v>
      </c>
      <c r="F377" s="34">
        <v>71.64</v>
      </c>
      <c r="G377" s="29" t="s">
        <v>22</v>
      </c>
      <c r="H377" s="29" t="s">
        <v>21</v>
      </c>
    </row>
    <row r="378" spans="2:8" x14ac:dyDescent="0.2">
      <c r="B378" s="25">
        <v>43579</v>
      </c>
      <c r="C378" s="26" t="s">
        <v>828</v>
      </c>
      <c r="D378" s="27" t="s">
        <v>20</v>
      </c>
      <c r="E378" s="28">
        <v>33</v>
      </c>
      <c r="F378" s="34">
        <v>71.64</v>
      </c>
      <c r="G378" s="29" t="s">
        <v>22</v>
      </c>
      <c r="H378" s="29" t="s">
        <v>21</v>
      </c>
    </row>
    <row r="379" spans="2:8" x14ac:dyDescent="0.2">
      <c r="B379" s="25">
        <v>43579</v>
      </c>
      <c r="C379" s="26" t="s">
        <v>829</v>
      </c>
      <c r="D379" s="27" t="s">
        <v>20</v>
      </c>
      <c r="E379" s="28">
        <v>82</v>
      </c>
      <c r="F379" s="34">
        <v>71.64</v>
      </c>
      <c r="G379" s="29" t="s">
        <v>22</v>
      </c>
      <c r="H379" s="29" t="s">
        <v>21</v>
      </c>
    </row>
    <row r="380" spans="2:8" x14ac:dyDescent="0.2">
      <c r="B380" s="25">
        <v>43579</v>
      </c>
      <c r="C380" s="26" t="s">
        <v>830</v>
      </c>
      <c r="D380" s="27" t="s">
        <v>20</v>
      </c>
      <c r="E380" s="28">
        <v>3</v>
      </c>
      <c r="F380" s="34">
        <v>71.64</v>
      </c>
      <c r="G380" s="29" t="s">
        <v>22</v>
      </c>
      <c r="H380" s="29" t="s">
        <v>21</v>
      </c>
    </row>
    <row r="381" spans="2:8" x14ac:dyDescent="0.2">
      <c r="B381" s="25">
        <v>43579</v>
      </c>
      <c r="C381" s="26" t="s">
        <v>831</v>
      </c>
      <c r="D381" s="27" t="s">
        <v>20</v>
      </c>
      <c r="E381" s="28">
        <v>168</v>
      </c>
      <c r="F381" s="34">
        <v>71.64</v>
      </c>
      <c r="G381" s="29" t="s">
        <v>22</v>
      </c>
      <c r="H381" s="29" t="s">
        <v>21</v>
      </c>
    </row>
    <row r="382" spans="2:8" x14ac:dyDescent="0.2">
      <c r="B382" s="25">
        <v>43579</v>
      </c>
      <c r="C382" s="26" t="s">
        <v>832</v>
      </c>
      <c r="D382" s="27" t="s">
        <v>20</v>
      </c>
      <c r="E382" s="28">
        <v>4</v>
      </c>
      <c r="F382" s="34">
        <v>71.64</v>
      </c>
      <c r="G382" s="29" t="s">
        <v>22</v>
      </c>
      <c r="H382" s="29" t="s">
        <v>21</v>
      </c>
    </row>
    <row r="383" spans="2:8" x14ac:dyDescent="0.2">
      <c r="B383" s="25">
        <v>43579</v>
      </c>
      <c r="C383" s="26" t="s">
        <v>833</v>
      </c>
      <c r="D383" s="27" t="s">
        <v>20</v>
      </c>
      <c r="E383" s="28">
        <v>99</v>
      </c>
      <c r="F383" s="34">
        <v>71.64</v>
      </c>
      <c r="G383" s="29" t="s">
        <v>22</v>
      </c>
      <c r="H383" s="29" t="s">
        <v>21</v>
      </c>
    </row>
    <row r="384" spans="2:8" x14ac:dyDescent="0.2">
      <c r="B384" s="25">
        <v>43579</v>
      </c>
      <c r="C384" s="26" t="s">
        <v>834</v>
      </c>
      <c r="D384" s="27" t="s">
        <v>20</v>
      </c>
      <c r="E384" s="28">
        <v>129</v>
      </c>
      <c r="F384" s="34">
        <v>71.7</v>
      </c>
      <c r="G384" s="29" t="s">
        <v>22</v>
      </c>
      <c r="H384" s="29" t="s">
        <v>21</v>
      </c>
    </row>
    <row r="385" spans="2:8" x14ac:dyDescent="0.2">
      <c r="B385" s="25">
        <v>43579</v>
      </c>
      <c r="C385" s="26" t="s">
        <v>835</v>
      </c>
      <c r="D385" s="27" t="s">
        <v>20</v>
      </c>
      <c r="E385" s="28">
        <v>62</v>
      </c>
      <c r="F385" s="34">
        <v>71.7</v>
      </c>
      <c r="G385" s="29" t="s">
        <v>22</v>
      </c>
      <c r="H385" s="29" t="s">
        <v>21</v>
      </c>
    </row>
    <row r="386" spans="2:8" x14ac:dyDescent="0.2">
      <c r="B386" s="25">
        <v>43579</v>
      </c>
      <c r="C386" s="26" t="s">
        <v>836</v>
      </c>
      <c r="D386" s="27" t="s">
        <v>20</v>
      </c>
      <c r="E386" s="28">
        <v>51</v>
      </c>
      <c r="F386" s="34">
        <v>71.7</v>
      </c>
      <c r="G386" s="29" t="s">
        <v>22</v>
      </c>
      <c r="H386" s="29" t="s">
        <v>21</v>
      </c>
    </row>
    <row r="387" spans="2:8" x14ac:dyDescent="0.2">
      <c r="B387" s="25">
        <v>43579</v>
      </c>
      <c r="C387" s="26" t="s">
        <v>837</v>
      </c>
      <c r="D387" s="27" t="s">
        <v>20</v>
      </c>
      <c r="E387" s="28">
        <v>1</v>
      </c>
      <c r="F387" s="34">
        <v>71.7</v>
      </c>
      <c r="G387" s="29" t="s">
        <v>22</v>
      </c>
      <c r="H387" s="29" t="s">
        <v>21</v>
      </c>
    </row>
    <row r="388" spans="2:8" x14ac:dyDescent="0.2">
      <c r="B388" s="25">
        <v>43579</v>
      </c>
      <c r="C388" s="26" t="s">
        <v>838</v>
      </c>
      <c r="D388" s="27" t="s">
        <v>20</v>
      </c>
      <c r="E388" s="28">
        <v>28</v>
      </c>
      <c r="F388" s="34">
        <v>71.7</v>
      </c>
      <c r="G388" s="29" t="s">
        <v>22</v>
      </c>
      <c r="H388" s="29" t="s">
        <v>21</v>
      </c>
    </row>
    <row r="389" spans="2:8" x14ac:dyDescent="0.2">
      <c r="B389" s="25">
        <v>43579</v>
      </c>
      <c r="C389" s="26" t="s">
        <v>839</v>
      </c>
      <c r="D389" s="27" t="s">
        <v>20</v>
      </c>
      <c r="E389" s="28">
        <v>53</v>
      </c>
      <c r="F389" s="34">
        <v>71.680000000000007</v>
      </c>
      <c r="G389" s="29" t="s">
        <v>22</v>
      </c>
      <c r="H389" s="29" t="s">
        <v>21</v>
      </c>
    </row>
    <row r="390" spans="2:8" x14ac:dyDescent="0.2">
      <c r="B390" s="25">
        <v>43579</v>
      </c>
      <c r="C390" s="26" t="s">
        <v>840</v>
      </c>
      <c r="D390" s="27" t="s">
        <v>20</v>
      </c>
      <c r="E390" s="28">
        <v>45</v>
      </c>
      <c r="F390" s="34">
        <v>71.680000000000007</v>
      </c>
      <c r="G390" s="29" t="s">
        <v>22</v>
      </c>
      <c r="H390" s="29" t="s">
        <v>21</v>
      </c>
    </row>
    <row r="391" spans="2:8" x14ac:dyDescent="0.2">
      <c r="B391" s="25">
        <v>43579</v>
      </c>
      <c r="C391" s="26" t="s">
        <v>841</v>
      </c>
      <c r="D391" s="27" t="s">
        <v>20</v>
      </c>
      <c r="E391" s="28">
        <v>56</v>
      </c>
      <c r="F391" s="34">
        <v>71.66</v>
      </c>
      <c r="G391" s="29" t="s">
        <v>22</v>
      </c>
      <c r="H391" s="29" t="s">
        <v>21</v>
      </c>
    </row>
    <row r="392" spans="2:8" x14ac:dyDescent="0.2">
      <c r="B392" s="25">
        <v>43579</v>
      </c>
      <c r="C392" s="26" t="s">
        <v>842</v>
      </c>
      <c r="D392" s="27" t="s">
        <v>20</v>
      </c>
      <c r="E392" s="28">
        <v>52</v>
      </c>
      <c r="F392" s="34">
        <v>71.66</v>
      </c>
      <c r="G392" s="29" t="s">
        <v>22</v>
      </c>
      <c r="H392" s="29" t="s">
        <v>21</v>
      </c>
    </row>
    <row r="393" spans="2:8" x14ac:dyDescent="0.2">
      <c r="B393" s="25">
        <v>43579</v>
      </c>
      <c r="C393" s="26" t="s">
        <v>843</v>
      </c>
      <c r="D393" s="27" t="s">
        <v>20</v>
      </c>
      <c r="E393" s="28">
        <v>15</v>
      </c>
      <c r="F393" s="34">
        <v>71.66</v>
      </c>
      <c r="G393" s="29" t="s">
        <v>22</v>
      </c>
      <c r="H393" s="29" t="s">
        <v>21</v>
      </c>
    </row>
    <row r="394" spans="2:8" x14ac:dyDescent="0.2">
      <c r="B394" s="25">
        <v>43579</v>
      </c>
      <c r="C394" s="26" t="s">
        <v>844</v>
      </c>
      <c r="D394" s="27" t="s">
        <v>20</v>
      </c>
      <c r="E394" s="28">
        <v>60</v>
      </c>
      <c r="F394" s="34">
        <v>71.66</v>
      </c>
      <c r="G394" s="29" t="s">
        <v>22</v>
      </c>
      <c r="H394" s="29" t="s">
        <v>21</v>
      </c>
    </row>
    <row r="395" spans="2:8" x14ac:dyDescent="0.2">
      <c r="B395" s="25">
        <v>43579</v>
      </c>
      <c r="C395" s="26" t="s">
        <v>845</v>
      </c>
      <c r="D395" s="27" t="s">
        <v>20</v>
      </c>
      <c r="E395" s="28">
        <v>91</v>
      </c>
      <c r="F395" s="34">
        <v>71.66</v>
      </c>
      <c r="G395" s="29" t="s">
        <v>22</v>
      </c>
      <c r="H395" s="29" t="s">
        <v>21</v>
      </c>
    </row>
    <row r="396" spans="2:8" x14ac:dyDescent="0.2">
      <c r="B396" s="25">
        <v>43579</v>
      </c>
      <c r="C396" s="26" t="s">
        <v>846</v>
      </c>
      <c r="D396" s="27" t="s">
        <v>20</v>
      </c>
      <c r="E396" s="28">
        <v>96</v>
      </c>
      <c r="F396" s="34">
        <v>71.64</v>
      </c>
      <c r="G396" s="29" t="s">
        <v>22</v>
      </c>
      <c r="H396" s="29" t="s">
        <v>21</v>
      </c>
    </row>
    <row r="397" spans="2:8" x14ac:dyDescent="0.2">
      <c r="B397" s="25">
        <v>43579</v>
      </c>
      <c r="C397" s="26" t="s">
        <v>847</v>
      </c>
      <c r="D397" s="27" t="s">
        <v>20</v>
      </c>
      <c r="E397" s="28">
        <v>77</v>
      </c>
      <c r="F397" s="34">
        <v>71.64</v>
      </c>
      <c r="G397" s="29" t="s">
        <v>22</v>
      </c>
      <c r="H397" s="29" t="s">
        <v>21</v>
      </c>
    </row>
    <row r="398" spans="2:8" x14ac:dyDescent="0.2">
      <c r="B398" s="25">
        <v>43579</v>
      </c>
      <c r="C398" s="26" t="s">
        <v>848</v>
      </c>
      <c r="D398" s="27" t="s">
        <v>20</v>
      </c>
      <c r="E398" s="28">
        <v>27</v>
      </c>
      <c r="F398" s="34">
        <v>71.62</v>
      </c>
      <c r="G398" s="29" t="s">
        <v>22</v>
      </c>
      <c r="H398" s="29" t="s">
        <v>21</v>
      </c>
    </row>
    <row r="399" spans="2:8" x14ac:dyDescent="0.2">
      <c r="B399" s="25">
        <v>43579</v>
      </c>
      <c r="C399" s="26" t="s">
        <v>849</v>
      </c>
      <c r="D399" s="27" t="s">
        <v>20</v>
      </c>
      <c r="E399" s="28">
        <v>75</v>
      </c>
      <c r="F399" s="34">
        <v>71.62</v>
      </c>
      <c r="G399" s="29" t="s">
        <v>22</v>
      </c>
      <c r="H399" s="29" t="s">
        <v>21</v>
      </c>
    </row>
    <row r="400" spans="2:8" x14ac:dyDescent="0.2">
      <c r="B400" s="25">
        <v>43579</v>
      </c>
      <c r="C400" s="26" t="s">
        <v>850</v>
      </c>
      <c r="D400" s="27" t="s">
        <v>20</v>
      </c>
      <c r="E400" s="28">
        <v>42</v>
      </c>
      <c r="F400" s="34">
        <v>71.62</v>
      </c>
      <c r="G400" s="29" t="s">
        <v>22</v>
      </c>
      <c r="H400" s="29" t="s">
        <v>21</v>
      </c>
    </row>
    <row r="401" spans="2:8" x14ac:dyDescent="0.2">
      <c r="B401" s="25">
        <v>43579</v>
      </c>
      <c r="C401" s="26" t="s">
        <v>851</v>
      </c>
      <c r="D401" s="27" t="s">
        <v>20</v>
      </c>
      <c r="E401" s="28">
        <v>27</v>
      </c>
      <c r="F401" s="34">
        <v>71.62</v>
      </c>
      <c r="G401" s="29" t="s">
        <v>22</v>
      </c>
      <c r="H401" s="29" t="s">
        <v>21</v>
      </c>
    </row>
    <row r="402" spans="2:8" x14ac:dyDescent="0.2">
      <c r="B402" s="25">
        <v>43579</v>
      </c>
      <c r="C402" s="26" t="s">
        <v>852</v>
      </c>
      <c r="D402" s="27" t="s">
        <v>20</v>
      </c>
      <c r="E402" s="28">
        <v>48</v>
      </c>
      <c r="F402" s="34">
        <v>71.62</v>
      </c>
      <c r="G402" s="29" t="s">
        <v>22</v>
      </c>
      <c r="H402" s="29" t="s">
        <v>21</v>
      </c>
    </row>
    <row r="403" spans="2:8" x14ac:dyDescent="0.2">
      <c r="B403" s="25">
        <v>43579</v>
      </c>
      <c r="C403" s="26" t="s">
        <v>853</v>
      </c>
      <c r="D403" s="27" t="s">
        <v>20</v>
      </c>
      <c r="E403" s="28">
        <v>25</v>
      </c>
      <c r="F403" s="34">
        <v>71.66</v>
      </c>
      <c r="G403" s="29" t="s">
        <v>22</v>
      </c>
      <c r="H403" s="29" t="s">
        <v>21</v>
      </c>
    </row>
    <row r="404" spans="2:8" x14ac:dyDescent="0.2">
      <c r="B404" s="25">
        <v>43579</v>
      </c>
      <c r="C404" s="26" t="s">
        <v>854</v>
      </c>
      <c r="D404" s="27" t="s">
        <v>20</v>
      </c>
      <c r="E404" s="28">
        <v>204</v>
      </c>
      <c r="F404" s="34">
        <v>71.64</v>
      </c>
      <c r="G404" s="29" t="s">
        <v>22</v>
      </c>
      <c r="H404" s="29" t="s">
        <v>21</v>
      </c>
    </row>
    <row r="405" spans="2:8" x14ac:dyDescent="0.2">
      <c r="B405" s="25">
        <v>43579</v>
      </c>
      <c r="C405" s="26" t="s">
        <v>855</v>
      </c>
      <c r="D405" s="27" t="s">
        <v>20</v>
      </c>
      <c r="E405" s="28">
        <v>122</v>
      </c>
      <c r="F405" s="34">
        <v>71.64</v>
      </c>
      <c r="G405" s="29" t="s">
        <v>22</v>
      </c>
      <c r="H405" s="29" t="s">
        <v>21</v>
      </c>
    </row>
    <row r="406" spans="2:8" x14ac:dyDescent="0.2">
      <c r="B406" s="25">
        <v>43579</v>
      </c>
      <c r="C406" s="26" t="s">
        <v>856</v>
      </c>
      <c r="D406" s="27" t="s">
        <v>20</v>
      </c>
      <c r="E406" s="28">
        <v>27</v>
      </c>
      <c r="F406" s="34">
        <v>71.62</v>
      </c>
      <c r="G406" s="29" t="s">
        <v>22</v>
      </c>
      <c r="H406" s="29" t="s">
        <v>21</v>
      </c>
    </row>
    <row r="407" spans="2:8" x14ac:dyDescent="0.2">
      <c r="B407" s="25">
        <v>43579</v>
      </c>
      <c r="C407" s="26" t="s">
        <v>857</v>
      </c>
      <c r="D407" s="27" t="s">
        <v>20</v>
      </c>
      <c r="E407" s="28">
        <v>53</v>
      </c>
      <c r="F407" s="34">
        <v>71.599999999999994</v>
      </c>
      <c r="G407" s="29" t="s">
        <v>22</v>
      </c>
      <c r="H407" s="29" t="s">
        <v>21</v>
      </c>
    </row>
    <row r="408" spans="2:8" x14ac:dyDescent="0.2">
      <c r="B408" s="25">
        <v>43579</v>
      </c>
      <c r="C408" s="26" t="s">
        <v>858</v>
      </c>
      <c r="D408" s="27" t="s">
        <v>20</v>
      </c>
      <c r="E408" s="28">
        <v>28</v>
      </c>
      <c r="F408" s="34">
        <v>71.599999999999994</v>
      </c>
      <c r="G408" s="29" t="s">
        <v>22</v>
      </c>
      <c r="H408" s="29" t="s">
        <v>21</v>
      </c>
    </row>
    <row r="409" spans="2:8" x14ac:dyDescent="0.2">
      <c r="B409" s="25">
        <v>43579</v>
      </c>
      <c r="C409" s="26" t="s">
        <v>859</v>
      </c>
      <c r="D409" s="27" t="s">
        <v>20</v>
      </c>
      <c r="E409" s="28">
        <v>103</v>
      </c>
      <c r="F409" s="34">
        <v>71.58</v>
      </c>
      <c r="G409" s="29" t="s">
        <v>22</v>
      </c>
      <c r="H409" s="29" t="s">
        <v>21</v>
      </c>
    </row>
    <row r="410" spans="2:8" x14ac:dyDescent="0.2">
      <c r="B410" s="25">
        <v>43579</v>
      </c>
      <c r="C410" s="26" t="s">
        <v>860</v>
      </c>
      <c r="D410" s="27" t="s">
        <v>20</v>
      </c>
      <c r="E410" s="28">
        <v>66</v>
      </c>
      <c r="F410" s="34">
        <v>71.58</v>
      </c>
      <c r="G410" s="29" t="s">
        <v>22</v>
      </c>
      <c r="H410" s="29" t="s">
        <v>21</v>
      </c>
    </row>
    <row r="411" spans="2:8" x14ac:dyDescent="0.2">
      <c r="B411" s="25">
        <v>43579</v>
      </c>
      <c r="C411" s="26" t="s">
        <v>861</v>
      </c>
      <c r="D411" s="27" t="s">
        <v>20</v>
      </c>
      <c r="E411" s="28">
        <v>37</v>
      </c>
      <c r="F411" s="34">
        <v>71.58</v>
      </c>
      <c r="G411" s="29" t="s">
        <v>22</v>
      </c>
      <c r="H411" s="29" t="s">
        <v>21</v>
      </c>
    </row>
    <row r="412" spans="2:8" x14ac:dyDescent="0.2">
      <c r="B412" s="25">
        <v>43579</v>
      </c>
      <c r="C412" s="26" t="s">
        <v>862</v>
      </c>
      <c r="D412" s="27" t="s">
        <v>20</v>
      </c>
      <c r="E412" s="28">
        <v>27</v>
      </c>
      <c r="F412" s="34">
        <v>71.56</v>
      </c>
      <c r="G412" s="29" t="s">
        <v>22</v>
      </c>
      <c r="H412" s="29" t="s">
        <v>21</v>
      </c>
    </row>
    <row r="413" spans="2:8" x14ac:dyDescent="0.2">
      <c r="B413" s="25">
        <v>43579</v>
      </c>
      <c r="C413" s="26" t="s">
        <v>863</v>
      </c>
      <c r="D413" s="27" t="s">
        <v>20</v>
      </c>
      <c r="E413" s="28">
        <v>52</v>
      </c>
      <c r="F413" s="34">
        <v>71.540000000000006</v>
      </c>
      <c r="G413" s="29" t="s">
        <v>22</v>
      </c>
      <c r="H413" s="29" t="s">
        <v>21</v>
      </c>
    </row>
    <row r="414" spans="2:8" x14ac:dyDescent="0.2">
      <c r="B414" s="25">
        <v>43579</v>
      </c>
      <c r="C414" s="26" t="s">
        <v>864</v>
      </c>
      <c r="D414" s="27" t="s">
        <v>20</v>
      </c>
      <c r="E414" s="28">
        <v>8</v>
      </c>
      <c r="F414" s="34">
        <v>71.48</v>
      </c>
      <c r="G414" s="29" t="s">
        <v>22</v>
      </c>
      <c r="H414" s="29" t="s">
        <v>21</v>
      </c>
    </row>
    <row r="415" spans="2:8" x14ac:dyDescent="0.2">
      <c r="B415" s="25">
        <v>43579</v>
      </c>
      <c r="C415" s="26" t="s">
        <v>865</v>
      </c>
      <c r="D415" s="27" t="s">
        <v>20</v>
      </c>
      <c r="E415" s="28">
        <v>45</v>
      </c>
      <c r="F415" s="34">
        <v>71.5</v>
      </c>
      <c r="G415" s="29" t="s">
        <v>22</v>
      </c>
      <c r="H415" s="29" t="s">
        <v>21</v>
      </c>
    </row>
    <row r="416" spans="2:8" x14ac:dyDescent="0.2">
      <c r="B416" s="25">
        <v>43579</v>
      </c>
      <c r="C416" s="26" t="s">
        <v>866</v>
      </c>
      <c r="D416" s="27" t="s">
        <v>20</v>
      </c>
      <c r="E416" s="28">
        <v>4</v>
      </c>
      <c r="F416" s="34">
        <v>71.5</v>
      </c>
      <c r="G416" s="29" t="s">
        <v>22</v>
      </c>
      <c r="H416" s="29" t="s">
        <v>21</v>
      </c>
    </row>
    <row r="417" spans="2:8" x14ac:dyDescent="0.2">
      <c r="B417" s="25">
        <v>43579</v>
      </c>
      <c r="C417" s="26" t="s">
        <v>867</v>
      </c>
      <c r="D417" s="27" t="s">
        <v>20</v>
      </c>
      <c r="E417" s="28">
        <v>43</v>
      </c>
      <c r="F417" s="34">
        <v>71.5</v>
      </c>
      <c r="G417" s="29" t="s">
        <v>22</v>
      </c>
      <c r="H417" s="29" t="s">
        <v>21</v>
      </c>
    </row>
    <row r="418" spans="2:8" x14ac:dyDescent="0.2">
      <c r="B418" s="25">
        <v>43579</v>
      </c>
      <c r="C418" s="26" t="s">
        <v>868</v>
      </c>
      <c r="D418" s="27" t="s">
        <v>20</v>
      </c>
      <c r="E418" s="28">
        <v>53</v>
      </c>
      <c r="F418" s="34">
        <v>71.540000000000006</v>
      </c>
      <c r="G418" s="29" t="s">
        <v>22</v>
      </c>
      <c r="H418" s="29" t="s">
        <v>21</v>
      </c>
    </row>
    <row r="419" spans="2:8" x14ac:dyDescent="0.2">
      <c r="B419" s="25">
        <v>43579</v>
      </c>
      <c r="C419" s="26" t="s">
        <v>869</v>
      </c>
      <c r="D419" s="27" t="s">
        <v>20</v>
      </c>
      <c r="E419" s="28">
        <v>27</v>
      </c>
      <c r="F419" s="34">
        <v>71.58</v>
      </c>
      <c r="G419" s="29" t="s">
        <v>22</v>
      </c>
      <c r="H419" s="29" t="s">
        <v>21</v>
      </c>
    </row>
    <row r="420" spans="2:8" x14ac:dyDescent="0.2">
      <c r="B420" s="25">
        <v>43579</v>
      </c>
      <c r="C420" s="26" t="s">
        <v>870</v>
      </c>
      <c r="D420" s="27" t="s">
        <v>20</v>
      </c>
      <c r="E420" s="28">
        <v>25</v>
      </c>
      <c r="F420" s="34">
        <v>71.58</v>
      </c>
      <c r="G420" s="29" t="s">
        <v>22</v>
      </c>
      <c r="H420" s="29" t="s">
        <v>21</v>
      </c>
    </row>
    <row r="421" spans="2:8" x14ac:dyDescent="0.2">
      <c r="B421" s="25">
        <v>43579</v>
      </c>
      <c r="C421" s="26" t="s">
        <v>871</v>
      </c>
      <c r="D421" s="27" t="s">
        <v>20</v>
      </c>
      <c r="E421" s="28">
        <v>78</v>
      </c>
      <c r="F421" s="34">
        <v>71.64</v>
      </c>
      <c r="G421" s="29" t="s">
        <v>22</v>
      </c>
      <c r="H421" s="29" t="s">
        <v>21</v>
      </c>
    </row>
    <row r="422" spans="2:8" x14ac:dyDescent="0.2">
      <c r="B422" s="25">
        <v>43579</v>
      </c>
      <c r="C422" s="26" t="s">
        <v>872</v>
      </c>
      <c r="D422" s="27" t="s">
        <v>20</v>
      </c>
      <c r="E422" s="28">
        <v>114</v>
      </c>
      <c r="F422" s="34">
        <v>71.64</v>
      </c>
      <c r="G422" s="29" t="s">
        <v>22</v>
      </c>
      <c r="H422" s="29" t="s">
        <v>21</v>
      </c>
    </row>
    <row r="423" spans="2:8" x14ac:dyDescent="0.2">
      <c r="B423" s="25">
        <v>43579</v>
      </c>
      <c r="C423" s="26" t="s">
        <v>873</v>
      </c>
      <c r="D423" s="27" t="s">
        <v>20</v>
      </c>
      <c r="E423" s="28">
        <v>98</v>
      </c>
      <c r="F423" s="34">
        <v>71.64</v>
      </c>
      <c r="G423" s="29" t="s">
        <v>22</v>
      </c>
      <c r="H423" s="29" t="s">
        <v>21</v>
      </c>
    </row>
    <row r="424" spans="2:8" x14ac:dyDescent="0.2">
      <c r="B424" s="25">
        <v>43579</v>
      </c>
      <c r="C424" s="26" t="s">
        <v>874</v>
      </c>
      <c r="D424" s="27" t="s">
        <v>20</v>
      </c>
      <c r="E424" s="28">
        <v>27</v>
      </c>
      <c r="F424" s="34">
        <v>71.599999999999994</v>
      </c>
      <c r="G424" s="29" t="s">
        <v>22</v>
      </c>
      <c r="H424" s="29" t="s">
        <v>21</v>
      </c>
    </row>
    <row r="425" spans="2:8" x14ac:dyDescent="0.2">
      <c r="B425" s="25">
        <v>43579</v>
      </c>
      <c r="C425" s="26" t="s">
        <v>875</v>
      </c>
      <c r="D425" s="27" t="s">
        <v>20</v>
      </c>
      <c r="E425" s="28">
        <v>14</v>
      </c>
      <c r="F425" s="34">
        <v>71.62</v>
      </c>
      <c r="G425" s="29" t="s">
        <v>22</v>
      </c>
      <c r="H425" s="29" t="s">
        <v>21</v>
      </c>
    </row>
    <row r="426" spans="2:8" x14ac:dyDescent="0.2">
      <c r="B426" s="25">
        <v>43579</v>
      </c>
      <c r="C426" s="26" t="s">
        <v>876</v>
      </c>
      <c r="D426" s="27" t="s">
        <v>20</v>
      </c>
      <c r="E426" s="28">
        <v>6</v>
      </c>
      <c r="F426" s="34">
        <v>71.64</v>
      </c>
      <c r="G426" s="29" t="s">
        <v>22</v>
      </c>
      <c r="H426" s="29" t="s">
        <v>21</v>
      </c>
    </row>
    <row r="427" spans="2:8" x14ac:dyDescent="0.2">
      <c r="B427" s="25">
        <v>43579</v>
      </c>
      <c r="C427" s="26" t="s">
        <v>877</v>
      </c>
      <c r="D427" s="27" t="s">
        <v>20</v>
      </c>
      <c r="E427" s="28">
        <v>158</v>
      </c>
      <c r="F427" s="34">
        <v>71.62</v>
      </c>
      <c r="G427" s="29" t="s">
        <v>22</v>
      </c>
      <c r="H427" s="29" t="s">
        <v>21</v>
      </c>
    </row>
    <row r="428" spans="2:8" x14ac:dyDescent="0.2">
      <c r="B428" s="25">
        <v>43579</v>
      </c>
      <c r="C428" s="26" t="s">
        <v>878</v>
      </c>
      <c r="D428" s="27" t="s">
        <v>20</v>
      </c>
      <c r="E428" s="28">
        <v>7</v>
      </c>
      <c r="F428" s="34">
        <v>71.62</v>
      </c>
      <c r="G428" s="29" t="s">
        <v>22</v>
      </c>
      <c r="H428" s="29" t="s">
        <v>21</v>
      </c>
    </row>
    <row r="429" spans="2:8" x14ac:dyDescent="0.2">
      <c r="B429" s="25">
        <v>43579</v>
      </c>
      <c r="C429" s="26" t="s">
        <v>879</v>
      </c>
      <c r="D429" s="27" t="s">
        <v>20</v>
      </c>
      <c r="E429" s="28">
        <v>47</v>
      </c>
      <c r="F429" s="34">
        <v>71.62</v>
      </c>
      <c r="G429" s="29" t="s">
        <v>22</v>
      </c>
      <c r="H429" s="29" t="s">
        <v>21</v>
      </c>
    </row>
    <row r="430" spans="2:8" x14ac:dyDescent="0.2">
      <c r="B430" s="25">
        <v>43579</v>
      </c>
      <c r="C430" s="26" t="s">
        <v>880</v>
      </c>
      <c r="D430" s="27" t="s">
        <v>20</v>
      </c>
      <c r="E430" s="28">
        <v>11</v>
      </c>
      <c r="F430" s="34">
        <v>71.62</v>
      </c>
      <c r="G430" s="29" t="s">
        <v>22</v>
      </c>
      <c r="H430" s="29" t="s">
        <v>21</v>
      </c>
    </row>
    <row r="431" spans="2:8" x14ac:dyDescent="0.2">
      <c r="B431" s="25">
        <v>43579</v>
      </c>
      <c r="C431" s="26" t="s">
        <v>881</v>
      </c>
      <c r="D431" s="27" t="s">
        <v>20</v>
      </c>
      <c r="E431" s="28">
        <v>23</v>
      </c>
      <c r="F431" s="34">
        <v>71.62</v>
      </c>
      <c r="G431" s="29" t="s">
        <v>22</v>
      </c>
      <c r="H431" s="29" t="s">
        <v>21</v>
      </c>
    </row>
    <row r="432" spans="2:8" x14ac:dyDescent="0.2">
      <c r="B432" s="25">
        <v>43579</v>
      </c>
      <c r="C432" s="26" t="s">
        <v>882</v>
      </c>
      <c r="D432" s="27" t="s">
        <v>20</v>
      </c>
      <c r="E432" s="28">
        <v>83</v>
      </c>
      <c r="F432" s="34">
        <v>71.62</v>
      </c>
      <c r="G432" s="29" t="s">
        <v>22</v>
      </c>
      <c r="H432" s="29" t="s">
        <v>21</v>
      </c>
    </row>
    <row r="433" spans="2:8" x14ac:dyDescent="0.2">
      <c r="B433" s="25">
        <v>43579</v>
      </c>
      <c r="C433" s="26" t="s">
        <v>883</v>
      </c>
      <c r="D433" s="27" t="s">
        <v>20</v>
      </c>
      <c r="E433" s="28">
        <v>43</v>
      </c>
      <c r="F433" s="34">
        <v>71.62</v>
      </c>
      <c r="G433" s="29" t="s">
        <v>22</v>
      </c>
      <c r="H433" s="29" t="s">
        <v>21</v>
      </c>
    </row>
    <row r="434" spans="2:8" x14ac:dyDescent="0.2">
      <c r="B434" s="25">
        <v>43579</v>
      </c>
      <c r="C434" s="26" t="s">
        <v>884</v>
      </c>
      <c r="D434" s="27" t="s">
        <v>20</v>
      </c>
      <c r="E434" s="28">
        <v>20</v>
      </c>
      <c r="F434" s="34">
        <v>71.62</v>
      </c>
      <c r="G434" s="29" t="s">
        <v>22</v>
      </c>
      <c r="H434" s="29" t="s">
        <v>21</v>
      </c>
    </row>
    <row r="435" spans="2:8" x14ac:dyDescent="0.2">
      <c r="B435" s="25">
        <v>43579</v>
      </c>
      <c r="C435" s="26" t="s">
        <v>885</v>
      </c>
      <c r="D435" s="27" t="s">
        <v>20</v>
      </c>
      <c r="E435" s="28">
        <v>32</v>
      </c>
      <c r="F435" s="34">
        <v>71.62</v>
      </c>
      <c r="G435" s="29" t="s">
        <v>22</v>
      </c>
      <c r="H435" s="29" t="s">
        <v>21</v>
      </c>
    </row>
    <row r="436" spans="2:8" x14ac:dyDescent="0.2">
      <c r="B436" s="25">
        <v>43579</v>
      </c>
      <c r="C436" s="26" t="s">
        <v>886</v>
      </c>
      <c r="D436" s="27" t="s">
        <v>20</v>
      </c>
      <c r="E436" s="28">
        <v>27</v>
      </c>
      <c r="F436" s="34">
        <v>71.62</v>
      </c>
      <c r="G436" s="29" t="s">
        <v>22</v>
      </c>
      <c r="H436" s="29" t="s">
        <v>21</v>
      </c>
    </row>
    <row r="437" spans="2:8" x14ac:dyDescent="0.2">
      <c r="B437" s="25">
        <v>43579</v>
      </c>
      <c r="C437" s="26" t="s">
        <v>887</v>
      </c>
      <c r="D437" s="27" t="s">
        <v>20</v>
      </c>
      <c r="E437" s="28">
        <v>159</v>
      </c>
      <c r="F437" s="34">
        <v>71.62</v>
      </c>
      <c r="G437" s="29" t="s">
        <v>22</v>
      </c>
      <c r="H437" s="29" t="s">
        <v>21</v>
      </c>
    </row>
    <row r="438" spans="2:8" x14ac:dyDescent="0.2">
      <c r="B438" s="25">
        <v>43579</v>
      </c>
      <c r="C438" s="26" t="s">
        <v>888</v>
      </c>
      <c r="D438" s="27" t="s">
        <v>20</v>
      </c>
      <c r="E438" s="28">
        <v>46</v>
      </c>
      <c r="F438" s="34">
        <v>71.62</v>
      </c>
      <c r="G438" s="29" t="s">
        <v>22</v>
      </c>
      <c r="H438" s="29" t="s">
        <v>21</v>
      </c>
    </row>
    <row r="439" spans="2:8" x14ac:dyDescent="0.2">
      <c r="B439" s="25">
        <v>43579</v>
      </c>
      <c r="C439" s="26" t="s">
        <v>889</v>
      </c>
      <c r="D439" s="27" t="s">
        <v>20</v>
      </c>
      <c r="E439" s="28">
        <v>27</v>
      </c>
      <c r="F439" s="34">
        <v>71.599999999999994</v>
      </c>
      <c r="G439" s="29" t="s">
        <v>22</v>
      </c>
      <c r="H439" s="29" t="s">
        <v>21</v>
      </c>
    </row>
    <row r="440" spans="2:8" x14ac:dyDescent="0.2">
      <c r="B440" s="25">
        <v>43579</v>
      </c>
      <c r="C440" s="26" t="s">
        <v>890</v>
      </c>
      <c r="D440" s="27" t="s">
        <v>20</v>
      </c>
      <c r="E440" s="28">
        <v>53</v>
      </c>
      <c r="F440" s="34">
        <v>71.599999999999994</v>
      </c>
      <c r="G440" s="29" t="s">
        <v>22</v>
      </c>
      <c r="H440" s="29" t="s">
        <v>21</v>
      </c>
    </row>
    <row r="441" spans="2:8" x14ac:dyDescent="0.2">
      <c r="B441" s="25">
        <v>43579</v>
      </c>
      <c r="C441" s="26" t="s">
        <v>891</v>
      </c>
      <c r="D441" s="27" t="s">
        <v>20</v>
      </c>
      <c r="E441" s="28">
        <v>173</v>
      </c>
      <c r="F441" s="34">
        <v>71.64</v>
      </c>
      <c r="G441" s="29" t="s">
        <v>22</v>
      </c>
      <c r="H441" s="29" t="s">
        <v>21</v>
      </c>
    </row>
    <row r="442" spans="2:8" x14ac:dyDescent="0.2">
      <c r="B442" s="25">
        <v>43579</v>
      </c>
      <c r="C442" s="26" t="s">
        <v>892</v>
      </c>
      <c r="D442" s="27" t="s">
        <v>20</v>
      </c>
      <c r="E442" s="28">
        <v>100</v>
      </c>
      <c r="F442" s="34">
        <v>71.64</v>
      </c>
      <c r="G442" s="29" t="s">
        <v>22</v>
      </c>
      <c r="H442" s="29" t="s">
        <v>21</v>
      </c>
    </row>
    <row r="443" spans="2:8" x14ac:dyDescent="0.2">
      <c r="B443" s="25">
        <v>43579</v>
      </c>
      <c r="C443" s="26" t="s">
        <v>893</v>
      </c>
      <c r="D443" s="27" t="s">
        <v>20</v>
      </c>
      <c r="E443" s="28">
        <v>9</v>
      </c>
      <c r="F443" s="34">
        <v>71.64</v>
      </c>
      <c r="G443" s="29" t="s">
        <v>22</v>
      </c>
      <c r="H443" s="29" t="s">
        <v>21</v>
      </c>
    </row>
    <row r="444" spans="2:8" x14ac:dyDescent="0.2">
      <c r="B444" s="25">
        <v>43579</v>
      </c>
      <c r="C444" s="26" t="s">
        <v>894</v>
      </c>
      <c r="D444" s="27" t="s">
        <v>20</v>
      </c>
      <c r="E444" s="28">
        <v>25</v>
      </c>
      <c r="F444" s="34">
        <v>71.66</v>
      </c>
      <c r="G444" s="29" t="s">
        <v>22</v>
      </c>
      <c r="H444" s="29" t="s">
        <v>21</v>
      </c>
    </row>
    <row r="445" spans="2:8" x14ac:dyDescent="0.2">
      <c r="B445" s="25">
        <v>43579</v>
      </c>
      <c r="C445" s="26" t="s">
        <v>895</v>
      </c>
      <c r="D445" s="27" t="s">
        <v>20</v>
      </c>
      <c r="E445" s="28">
        <v>28</v>
      </c>
      <c r="F445" s="34">
        <v>71.66</v>
      </c>
      <c r="G445" s="29" t="s">
        <v>22</v>
      </c>
      <c r="H445" s="29" t="s">
        <v>21</v>
      </c>
    </row>
    <row r="446" spans="2:8" x14ac:dyDescent="0.2">
      <c r="B446" s="25">
        <v>43579</v>
      </c>
      <c r="C446" s="26" t="s">
        <v>896</v>
      </c>
      <c r="D446" s="27" t="s">
        <v>20</v>
      </c>
      <c r="E446" s="28">
        <v>137</v>
      </c>
      <c r="F446" s="34">
        <v>71.66</v>
      </c>
      <c r="G446" s="29" t="s">
        <v>22</v>
      </c>
      <c r="H446" s="29" t="s">
        <v>21</v>
      </c>
    </row>
    <row r="447" spans="2:8" x14ac:dyDescent="0.2">
      <c r="B447" s="25">
        <v>43579</v>
      </c>
      <c r="C447" s="26" t="s">
        <v>897</v>
      </c>
      <c r="D447" s="27" t="s">
        <v>20</v>
      </c>
      <c r="E447" s="28">
        <v>26</v>
      </c>
      <c r="F447" s="34">
        <v>71.66</v>
      </c>
      <c r="G447" s="29" t="s">
        <v>22</v>
      </c>
      <c r="H447" s="29" t="s">
        <v>21</v>
      </c>
    </row>
    <row r="448" spans="2:8" x14ac:dyDescent="0.2">
      <c r="B448" s="25">
        <v>43579</v>
      </c>
      <c r="C448" s="26" t="s">
        <v>898</v>
      </c>
      <c r="D448" s="27" t="s">
        <v>20</v>
      </c>
      <c r="E448" s="28">
        <v>93</v>
      </c>
      <c r="F448" s="34">
        <v>71.66</v>
      </c>
      <c r="G448" s="29" t="s">
        <v>22</v>
      </c>
      <c r="H448" s="29" t="s">
        <v>21</v>
      </c>
    </row>
    <row r="449" spans="2:8" x14ac:dyDescent="0.2">
      <c r="B449" s="25">
        <v>43579</v>
      </c>
      <c r="C449" s="26" t="s">
        <v>899</v>
      </c>
      <c r="D449" s="27" t="s">
        <v>20</v>
      </c>
      <c r="E449" s="28">
        <v>25</v>
      </c>
      <c r="F449" s="34">
        <v>71.66</v>
      </c>
      <c r="G449" s="29" t="s">
        <v>22</v>
      </c>
      <c r="H449" s="29" t="s">
        <v>21</v>
      </c>
    </row>
    <row r="450" spans="2:8" x14ac:dyDescent="0.2">
      <c r="B450" s="25">
        <v>43579</v>
      </c>
      <c r="C450" s="26" t="s">
        <v>900</v>
      </c>
      <c r="D450" s="27" t="s">
        <v>20</v>
      </c>
      <c r="E450" s="28">
        <v>26</v>
      </c>
      <c r="F450" s="34">
        <v>71.66</v>
      </c>
      <c r="G450" s="29" t="s">
        <v>22</v>
      </c>
      <c r="H450" s="29" t="s">
        <v>21</v>
      </c>
    </row>
    <row r="451" spans="2:8" x14ac:dyDescent="0.2">
      <c r="B451" s="25">
        <v>43579</v>
      </c>
      <c r="C451" s="26" t="s">
        <v>901</v>
      </c>
      <c r="D451" s="27" t="s">
        <v>20</v>
      </c>
      <c r="E451" s="28">
        <v>45</v>
      </c>
      <c r="F451" s="34">
        <v>71.66</v>
      </c>
      <c r="G451" s="29" t="s">
        <v>22</v>
      </c>
      <c r="H451" s="29" t="s">
        <v>21</v>
      </c>
    </row>
    <row r="452" spans="2:8" x14ac:dyDescent="0.2">
      <c r="B452" s="25">
        <v>43579</v>
      </c>
      <c r="C452" s="26" t="s">
        <v>902</v>
      </c>
      <c r="D452" s="27" t="s">
        <v>20</v>
      </c>
      <c r="E452" s="28">
        <v>68</v>
      </c>
      <c r="F452" s="34">
        <v>71.64</v>
      </c>
      <c r="G452" s="29" t="s">
        <v>22</v>
      </c>
      <c r="H452" s="29" t="s">
        <v>21</v>
      </c>
    </row>
    <row r="453" spans="2:8" x14ac:dyDescent="0.2">
      <c r="B453" s="25">
        <v>43579</v>
      </c>
      <c r="C453" s="26" t="s">
        <v>903</v>
      </c>
      <c r="D453" s="27" t="s">
        <v>20</v>
      </c>
      <c r="E453" s="28">
        <v>42</v>
      </c>
      <c r="F453" s="34">
        <v>71.64</v>
      </c>
      <c r="G453" s="29" t="s">
        <v>22</v>
      </c>
      <c r="H453" s="29" t="s">
        <v>21</v>
      </c>
    </row>
    <row r="454" spans="2:8" x14ac:dyDescent="0.2">
      <c r="B454" s="25">
        <v>43579</v>
      </c>
      <c r="C454" s="26" t="s">
        <v>904</v>
      </c>
      <c r="D454" s="27" t="s">
        <v>20</v>
      </c>
      <c r="E454" s="28">
        <v>93</v>
      </c>
      <c r="F454" s="34">
        <v>71.64</v>
      </c>
      <c r="G454" s="29" t="s">
        <v>22</v>
      </c>
      <c r="H454" s="29" t="s">
        <v>21</v>
      </c>
    </row>
    <row r="455" spans="2:8" x14ac:dyDescent="0.2">
      <c r="B455" s="25">
        <v>43579</v>
      </c>
      <c r="C455" s="26" t="s">
        <v>905</v>
      </c>
      <c r="D455" s="27" t="s">
        <v>20</v>
      </c>
      <c r="E455" s="28">
        <v>28</v>
      </c>
      <c r="F455" s="34">
        <v>71.62</v>
      </c>
      <c r="G455" s="29" t="s">
        <v>22</v>
      </c>
      <c r="H455" s="29" t="s">
        <v>21</v>
      </c>
    </row>
    <row r="456" spans="2:8" x14ac:dyDescent="0.2">
      <c r="B456" s="25">
        <v>43579</v>
      </c>
      <c r="C456" s="26" t="s">
        <v>906</v>
      </c>
      <c r="D456" s="27" t="s">
        <v>20</v>
      </c>
      <c r="E456" s="28">
        <v>53</v>
      </c>
      <c r="F456" s="34">
        <v>71.58</v>
      </c>
      <c r="G456" s="29" t="s">
        <v>22</v>
      </c>
      <c r="H456" s="29" t="s">
        <v>21</v>
      </c>
    </row>
    <row r="457" spans="2:8" x14ac:dyDescent="0.2">
      <c r="B457" s="25">
        <v>43579</v>
      </c>
      <c r="C457" s="26" t="s">
        <v>907</v>
      </c>
      <c r="D457" s="27" t="s">
        <v>20</v>
      </c>
      <c r="E457" s="28">
        <v>27</v>
      </c>
      <c r="F457" s="34">
        <v>71.58</v>
      </c>
      <c r="G457" s="29" t="s">
        <v>22</v>
      </c>
      <c r="H457" s="29" t="s">
        <v>21</v>
      </c>
    </row>
    <row r="458" spans="2:8" x14ac:dyDescent="0.2">
      <c r="B458" s="25">
        <v>43579</v>
      </c>
      <c r="C458" s="26" t="s">
        <v>908</v>
      </c>
      <c r="D458" s="27" t="s">
        <v>20</v>
      </c>
      <c r="E458" s="28">
        <v>54</v>
      </c>
      <c r="F458" s="34">
        <v>71.599999999999994</v>
      </c>
      <c r="G458" s="29" t="s">
        <v>22</v>
      </c>
      <c r="H458" s="29" t="s">
        <v>21</v>
      </c>
    </row>
    <row r="459" spans="2:8" x14ac:dyDescent="0.2">
      <c r="B459" s="25">
        <v>43579</v>
      </c>
      <c r="C459" s="26" t="s">
        <v>909</v>
      </c>
      <c r="D459" s="27" t="s">
        <v>20</v>
      </c>
      <c r="E459" s="28">
        <v>39</v>
      </c>
      <c r="F459" s="34">
        <v>71.599999999999994</v>
      </c>
      <c r="G459" s="29" t="s">
        <v>22</v>
      </c>
      <c r="H459" s="29" t="s">
        <v>21</v>
      </c>
    </row>
    <row r="460" spans="2:8" x14ac:dyDescent="0.2">
      <c r="B460" s="25">
        <v>43579</v>
      </c>
      <c r="C460" s="26" t="s">
        <v>910</v>
      </c>
      <c r="D460" s="27" t="s">
        <v>20</v>
      </c>
      <c r="E460" s="28">
        <v>33</v>
      </c>
      <c r="F460" s="34">
        <v>71.66</v>
      </c>
      <c r="G460" s="29" t="s">
        <v>22</v>
      </c>
      <c r="H460" s="29" t="s">
        <v>21</v>
      </c>
    </row>
    <row r="461" spans="2:8" x14ac:dyDescent="0.2">
      <c r="B461" s="25">
        <v>43579</v>
      </c>
      <c r="C461" s="26" t="s">
        <v>911</v>
      </c>
      <c r="D461" s="27" t="s">
        <v>20</v>
      </c>
      <c r="E461" s="28">
        <v>27</v>
      </c>
      <c r="F461" s="34">
        <v>71.66</v>
      </c>
      <c r="G461" s="29" t="s">
        <v>22</v>
      </c>
      <c r="H461" s="29" t="s">
        <v>21</v>
      </c>
    </row>
    <row r="462" spans="2:8" x14ac:dyDescent="0.2">
      <c r="B462" s="25">
        <v>43579</v>
      </c>
      <c r="C462" s="26" t="s">
        <v>912</v>
      </c>
      <c r="D462" s="27" t="s">
        <v>20</v>
      </c>
      <c r="E462" s="28">
        <v>25</v>
      </c>
      <c r="F462" s="34">
        <v>71.66</v>
      </c>
      <c r="G462" s="29" t="s">
        <v>22</v>
      </c>
      <c r="H462" s="29" t="s">
        <v>21</v>
      </c>
    </row>
    <row r="463" spans="2:8" x14ac:dyDescent="0.2">
      <c r="B463" s="25">
        <v>43579</v>
      </c>
      <c r="C463" s="26" t="s">
        <v>913</v>
      </c>
      <c r="D463" s="27" t="s">
        <v>20</v>
      </c>
      <c r="E463" s="28">
        <v>25</v>
      </c>
      <c r="F463" s="34">
        <v>71.64</v>
      </c>
      <c r="G463" s="29" t="s">
        <v>22</v>
      </c>
      <c r="H463" s="29" t="s">
        <v>21</v>
      </c>
    </row>
    <row r="464" spans="2:8" x14ac:dyDescent="0.2">
      <c r="B464" s="25">
        <v>43579</v>
      </c>
      <c r="C464" s="26" t="s">
        <v>914</v>
      </c>
      <c r="D464" s="27" t="s">
        <v>20</v>
      </c>
      <c r="E464" s="28">
        <v>48</v>
      </c>
      <c r="F464" s="34">
        <v>71.64</v>
      </c>
      <c r="G464" s="29" t="s">
        <v>22</v>
      </c>
      <c r="H464" s="29" t="s">
        <v>21</v>
      </c>
    </row>
    <row r="465" spans="2:8" x14ac:dyDescent="0.2">
      <c r="B465" s="25">
        <v>43579</v>
      </c>
      <c r="C465" s="26" t="s">
        <v>915</v>
      </c>
      <c r="D465" s="27" t="s">
        <v>20</v>
      </c>
      <c r="E465" s="28">
        <v>33</v>
      </c>
      <c r="F465" s="34">
        <v>71.64</v>
      </c>
      <c r="G465" s="29" t="s">
        <v>22</v>
      </c>
      <c r="H465" s="29" t="s">
        <v>21</v>
      </c>
    </row>
    <row r="466" spans="2:8" x14ac:dyDescent="0.2">
      <c r="B466" s="25">
        <v>43579</v>
      </c>
      <c r="C466" s="26" t="s">
        <v>916</v>
      </c>
      <c r="D466" s="27" t="s">
        <v>20</v>
      </c>
      <c r="E466" s="28">
        <v>45</v>
      </c>
      <c r="F466" s="34">
        <v>71.64</v>
      </c>
      <c r="G466" s="29" t="s">
        <v>22</v>
      </c>
      <c r="H466" s="29" t="s">
        <v>21</v>
      </c>
    </row>
    <row r="467" spans="2:8" x14ac:dyDescent="0.2">
      <c r="B467" s="25">
        <v>43579</v>
      </c>
      <c r="C467" s="26" t="s">
        <v>917</v>
      </c>
      <c r="D467" s="27" t="s">
        <v>20</v>
      </c>
      <c r="E467" s="28">
        <v>156</v>
      </c>
      <c r="F467" s="34">
        <v>71.62</v>
      </c>
      <c r="G467" s="29" t="s">
        <v>22</v>
      </c>
      <c r="H467" s="29" t="s">
        <v>21</v>
      </c>
    </row>
    <row r="468" spans="2:8" x14ac:dyDescent="0.2">
      <c r="B468" s="25">
        <v>43579</v>
      </c>
      <c r="C468" s="26" t="s">
        <v>918</v>
      </c>
      <c r="D468" s="27" t="s">
        <v>20</v>
      </c>
      <c r="E468" s="28">
        <v>54</v>
      </c>
      <c r="F468" s="34">
        <v>71.62</v>
      </c>
      <c r="G468" s="29" t="s">
        <v>22</v>
      </c>
      <c r="H468" s="29" t="s">
        <v>21</v>
      </c>
    </row>
    <row r="469" spans="2:8" x14ac:dyDescent="0.2">
      <c r="B469" s="25">
        <v>43579</v>
      </c>
      <c r="C469" s="26" t="s">
        <v>919</v>
      </c>
      <c r="D469" s="27" t="s">
        <v>20</v>
      </c>
      <c r="E469" s="28">
        <v>176</v>
      </c>
      <c r="F469" s="34">
        <v>71.66</v>
      </c>
      <c r="G469" s="29" t="s">
        <v>22</v>
      </c>
      <c r="H469" s="29" t="s">
        <v>21</v>
      </c>
    </row>
    <row r="470" spans="2:8" x14ac:dyDescent="0.2">
      <c r="B470" s="25">
        <v>43579</v>
      </c>
      <c r="C470" s="26" t="s">
        <v>920</v>
      </c>
      <c r="D470" s="27" t="s">
        <v>20</v>
      </c>
      <c r="E470" s="28">
        <v>44</v>
      </c>
      <c r="F470" s="34">
        <v>71.66</v>
      </c>
      <c r="G470" s="29" t="s">
        <v>22</v>
      </c>
      <c r="H470" s="29" t="s">
        <v>21</v>
      </c>
    </row>
    <row r="471" spans="2:8" x14ac:dyDescent="0.2">
      <c r="B471" s="25">
        <v>43579</v>
      </c>
      <c r="C471" s="26" t="s">
        <v>921</v>
      </c>
      <c r="D471" s="27" t="s">
        <v>20</v>
      </c>
      <c r="E471" s="28">
        <v>262</v>
      </c>
      <c r="F471" s="34">
        <v>71.64</v>
      </c>
      <c r="G471" s="29" t="s">
        <v>22</v>
      </c>
      <c r="H471" s="29" t="s">
        <v>21</v>
      </c>
    </row>
    <row r="472" spans="2:8" x14ac:dyDescent="0.2">
      <c r="B472" s="25">
        <v>43579</v>
      </c>
      <c r="C472" s="26" t="s">
        <v>922</v>
      </c>
      <c r="D472" s="27" t="s">
        <v>20</v>
      </c>
      <c r="E472" s="28">
        <v>27</v>
      </c>
      <c r="F472" s="34">
        <v>71.599999999999994</v>
      </c>
      <c r="G472" s="29" t="s">
        <v>22</v>
      </c>
      <c r="H472" s="29" t="s">
        <v>21</v>
      </c>
    </row>
    <row r="473" spans="2:8" x14ac:dyDescent="0.2">
      <c r="B473" s="25">
        <v>43579</v>
      </c>
      <c r="C473" s="26" t="s">
        <v>923</v>
      </c>
      <c r="D473" s="27" t="s">
        <v>20</v>
      </c>
      <c r="E473" s="28">
        <v>102</v>
      </c>
      <c r="F473" s="34">
        <v>71.599999999999994</v>
      </c>
      <c r="G473" s="29" t="s">
        <v>22</v>
      </c>
      <c r="H473" s="29" t="s">
        <v>21</v>
      </c>
    </row>
    <row r="474" spans="2:8" x14ac:dyDescent="0.2">
      <c r="B474" s="25">
        <v>43579</v>
      </c>
      <c r="C474" s="26" t="s">
        <v>924</v>
      </c>
      <c r="D474" s="27" t="s">
        <v>20</v>
      </c>
      <c r="E474" s="28">
        <v>52</v>
      </c>
      <c r="F474" s="34">
        <v>71.599999999999994</v>
      </c>
      <c r="G474" s="29" t="s">
        <v>22</v>
      </c>
      <c r="H474" s="29" t="s">
        <v>21</v>
      </c>
    </row>
    <row r="475" spans="2:8" x14ac:dyDescent="0.2">
      <c r="B475" s="25">
        <v>43579</v>
      </c>
      <c r="C475" s="26" t="s">
        <v>925</v>
      </c>
      <c r="D475" s="27" t="s">
        <v>20</v>
      </c>
      <c r="E475" s="28">
        <v>108</v>
      </c>
      <c r="F475" s="34">
        <v>71.599999999999994</v>
      </c>
      <c r="G475" s="29" t="s">
        <v>22</v>
      </c>
      <c r="H475" s="29" t="s">
        <v>21</v>
      </c>
    </row>
    <row r="476" spans="2:8" x14ac:dyDescent="0.2">
      <c r="B476" s="25">
        <v>43579</v>
      </c>
      <c r="C476" s="26" t="s">
        <v>926</v>
      </c>
      <c r="D476" s="27" t="s">
        <v>20</v>
      </c>
      <c r="E476" s="28">
        <v>66</v>
      </c>
      <c r="F476" s="34">
        <v>71.599999999999994</v>
      </c>
      <c r="G476" s="29" t="s">
        <v>22</v>
      </c>
      <c r="H476" s="29" t="s">
        <v>21</v>
      </c>
    </row>
    <row r="477" spans="2:8" x14ac:dyDescent="0.2">
      <c r="B477" s="25">
        <v>43579</v>
      </c>
      <c r="C477" s="26" t="s">
        <v>927</v>
      </c>
      <c r="D477" s="27" t="s">
        <v>20</v>
      </c>
      <c r="E477" s="28">
        <v>28</v>
      </c>
      <c r="F477" s="34">
        <v>71.58</v>
      </c>
      <c r="G477" s="29" t="s">
        <v>22</v>
      </c>
      <c r="H477" s="29" t="s">
        <v>21</v>
      </c>
    </row>
    <row r="478" spans="2:8" x14ac:dyDescent="0.2">
      <c r="B478" s="25">
        <v>43579</v>
      </c>
      <c r="C478" s="26" t="s">
        <v>928</v>
      </c>
      <c r="D478" s="27" t="s">
        <v>20</v>
      </c>
      <c r="E478" s="28">
        <v>51</v>
      </c>
      <c r="F478" s="34">
        <v>71.56</v>
      </c>
      <c r="G478" s="29" t="s">
        <v>22</v>
      </c>
      <c r="H478" s="29" t="s">
        <v>21</v>
      </c>
    </row>
    <row r="479" spans="2:8" x14ac:dyDescent="0.2">
      <c r="B479" s="25">
        <v>43579</v>
      </c>
      <c r="C479" s="26" t="s">
        <v>929</v>
      </c>
      <c r="D479" s="27" t="s">
        <v>20</v>
      </c>
      <c r="E479" s="28">
        <v>11</v>
      </c>
      <c r="F479" s="34">
        <v>71.56</v>
      </c>
      <c r="G479" s="29" t="s">
        <v>22</v>
      </c>
      <c r="H479" s="29" t="s">
        <v>21</v>
      </c>
    </row>
    <row r="480" spans="2:8" x14ac:dyDescent="0.2">
      <c r="B480" s="25">
        <v>43579</v>
      </c>
      <c r="C480" s="26" t="s">
        <v>930</v>
      </c>
      <c r="D480" s="27" t="s">
        <v>20</v>
      </c>
      <c r="E480" s="28">
        <v>19</v>
      </c>
      <c r="F480" s="34">
        <v>71.56</v>
      </c>
      <c r="G480" s="29" t="s">
        <v>22</v>
      </c>
      <c r="H480" s="29" t="s">
        <v>21</v>
      </c>
    </row>
    <row r="481" spans="2:8" x14ac:dyDescent="0.2">
      <c r="B481" s="25">
        <v>43579</v>
      </c>
      <c r="C481" s="26" t="s">
        <v>931</v>
      </c>
      <c r="D481" s="27" t="s">
        <v>20</v>
      </c>
      <c r="E481" s="28">
        <v>54</v>
      </c>
      <c r="F481" s="34">
        <v>71.540000000000006</v>
      </c>
      <c r="G481" s="29" t="s">
        <v>22</v>
      </c>
      <c r="H481" s="29" t="s">
        <v>21</v>
      </c>
    </row>
    <row r="482" spans="2:8" x14ac:dyDescent="0.2">
      <c r="B482" s="25">
        <v>43579</v>
      </c>
      <c r="C482" s="26" t="s">
        <v>932</v>
      </c>
      <c r="D482" s="27" t="s">
        <v>20</v>
      </c>
      <c r="E482" s="28">
        <v>102</v>
      </c>
      <c r="F482" s="34">
        <v>71.58</v>
      </c>
      <c r="G482" s="29" t="s">
        <v>22</v>
      </c>
      <c r="H482" s="29" t="s">
        <v>21</v>
      </c>
    </row>
    <row r="483" spans="2:8" x14ac:dyDescent="0.2">
      <c r="B483" s="25">
        <v>43579</v>
      </c>
      <c r="C483" s="26" t="s">
        <v>933</v>
      </c>
      <c r="D483" s="27" t="s">
        <v>20</v>
      </c>
      <c r="E483" s="28">
        <v>177</v>
      </c>
      <c r="F483" s="34">
        <v>71.56</v>
      </c>
      <c r="G483" s="29" t="s">
        <v>22</v>
      </c>
      <c r="H483" s="29" t="s">
        <v>21</v>
      </c>
    </row>
    <row r="484" spans="2:8" x14ac:dyDescent="0.2">
      <c r="B484" s="25">
        <v>43579</v>
      </c>
      <c r="C484" s="26" t="s">
        <v>934</v>
      </c>
      <c r="D484" s="27" t="s">
        <v>20</v>
      </c>
      <c r="E484" s="28">
        <v>71</v>
      </c>
      <c r="F484" s="34">
        <v>71.56</v>
      </c>
      <c r="G484" s="29" t="s">
        <v>22</v>
      </c>
      <c r="H484" s="29" t="s">
        <v>21</v>
      </c>
    </row>
    <row r="485" spans="2:8" x14ac:dyDescent="0.2">
      <c r="B485" s="25">
        <v>43579</v>
      </c>
      <c r="C485" s="26" t="s">
        <v>935</v>
      </c>
      <c r="D485" s="27" t="s">
        <v>20</v>
      </c>
      <c r="E485" s="28">
        <v>19</v>
      </c>
      <c r="F485" s="34">
        <v>71.56</v>
      </c>
      <c r="G485" s="29" t="s">
        <v>22</v>
      </c>
      <c r="H485" s="29" t="s">
        <v>21</v>
      </c>
    </row>
    <row r="486" spans="2:8" x14ac:dyDescent="0.2">
      <c r="B486" s="25">
        <v>43579</v>
      </c>
      <c r="C486" s="26" t="s">
        <v>936</v>
      </c>
      <c r="D486" s="27" t="s">
        <v>20</v>
      </c>
      <c r="E486" s="28">
        <v>57</v>
      </c>
      <c r="F486" s="34">
        <v>71.56</v>
      </c>
      <c r="G486" s="29" t="s">
        <v>22</v>
      </c>
      <c r="H486" s="29" t="s">
        <v>21</v>
      </c>
    </row>
    <row r="487" spans="2:8" x14ac:dyDescent="0.2">
      <c r="B487" s="25">
        <v>43579</v>
      </c>
      <c r="C487" s="26" t="s">
        <v>937</v>
      </c>
      <c r="D487" s="27" t="s">
        <v>20</v>
      </c>
      <c r="E487" s="28">
        <v>31</v>
      </c>
      <c r="F487" s="34">
        <v>71.62</v>
      </c>
      <c r="G487" s="29" t="s">
        <v>22</v>
      </c>
      <c r="H487" s="29" t="s">
        <v>21</v>
      </c>
    </row>
    <row r="488" spans="2:8" x14ac:dyDescent="0.2">
      <c r="B488" s="25">
        <v>43579</v>
      </c>
      <c r="C488" s="26" t="s">
        <v>938</v>
      </c>
      <c r="D488" s="27" t="s">
        <v>20</v>
      </c>
      <c r="E488" s="28">
        <v>48</v>
      </c>
      <c r="F488" s="34">
        <v>71.599999999999994</v>
      </c>
      <c r="G488" s="29" t="s">
        <v>22</v>
      </c>
      <c r="H488" s="29" t="s">
        <v>21</v>
      </c>
    </row>
    <row r="489" spans="2:8" x14ac:dyDescent="0.2">
      <c r="B489" s="25">
        <v>43579</v>
      </c>
      <c r="C489" s="26" t="s">
        <v>939</v>
      </c>
      <c r="D489" s="27" t="s">
        <v>20</v>
      </c>
      <c r="E489" s="28">
        <v>153</v>
      </c>
      <c r="F489" s="34">
        <v>71.599999999999994</v>
      </c>
      <c r="G489" s="29" t="s">
        <v>22</v>
      </c>
      <c r="H489" s="29" t="s">
        <v>21</v>
      </c>
    </row>
    <row r="490" spans="2:8" x14ac:dyDescent="0.2">
      <c r="B490" s="25">
        <v>43579</v>
      </c>
      <c r="C490" s="26" t="s">
        <v>940</v>
      </c>
      <c r="D490" s="27" t="s">
        <v>20</v>
      </c>
      <c r="E490" s="28">
        <v>37</v>
      </c>
      <c r="F490" s="34">
        <v>71.599999999999994</v>
      </c>
      <c r="G490" s="29" t="s">
        <v>22</v>
      </c>
      <c r="H490" s="29" t="s">
        <v>21</v>
      </c>
    </row>
    <row r="491" spans="2:8" x14ac:dyDescent="0.2">
      <c r="B491" s="25">
        <v>43579</v>
      </c>
      <c r="C491" s="26" t="s">
        <v>941</v>
      </c>
      <c r="D491" s="27" t="s">
        <v>20</v>
      </c>
      <c r="E491" s="28">
        <v>38</v>
      </c>
      <c r="F491" s="34">
        <v>71.599999999999994</v>
      </c>
      <c r="G491" s="29" t="s">
        <v>22</v>
      </c>
      <c r="H491" s="29" t="s">
        <v>21</v>
      </c>
    </row>
    <row r="492" spans="2:8" x14ac:dyDescent="0.2">
      <c r="B492" s="25">
        <v>43579</v>
      </c>
      <c r="C492" s="26" t="s">
        <v>942</v>
      </c>
      <c r="D492" s="27" t="s">
        <v>20</v>
      </c>
      <c r="E492" s="28">
        <v>65</v>
      </c>
      <c r="F492" s="34">
        <v>71.599999999999994</v>
      </c>
      <c r="G492" s="29" t="s">
        <v>22</v>
      </c>
      <c r="H492" s="29" t="s">
        <v>21</v>
      </c>
    </row>
    <row r="493" spans="2:8" x14ac:dyDescent="0.2">
      <c r="B493" s="25">
        <v>43579</v>
      </c>
      <c r="C493" s="26" t="s">
        <v>943</v>
      </c>
      <c r="D493" s="27" t="s">
        <v>20</v>
      </c>
      <c r="E493" s="28">
        <v>32</v>
      </c>
      <c r="F493" s="34">
        <v>71.599999999999994</v>
      </c>
      <c r="G493" s="29" t="s">
        <v>22</v>
      </c>
      <c r="H493" s="29" t="s">
        <v>21</v>
      </c>
    </row>
    <row r="494" spans="2:8" x14ac:dyDescent="0.2">
      <c r="B494" s="25">
        <v>43579</v>
      </c>
      <c r="C494" s="26" t="s">
        <v>944</v>
      </c>
      <c r="D494" s="27" t="s">
        <v>20</v>
      </c>
      <c r="E494" s="28">
        <v>103</v>
      </c>
      <c r="F494" s="34">
        <v>71.58</v>
      </c>
      <c r="G494" s="29" t="s">
        <v>22</v>
      </c>
      <c r="H494" s="29" t="s">
        <v>21</v>
      </c>
    </row>
    <row r="495" spans="2:8" x14ac:dyDescent="0.2">
      <c r="B495" s="25">
        <v>43579</v>
      </c>
      <c r="C495" s="26" t="s">
        <v>945</v>
      </c>
      <c r="D495" s="27" t="s">
        <v>20</v>
      </c>
      <c r="E495" s="28">
        <v>29</v>
      </c>
      <c r="F495" s="34">
        <v>71.58</v>
      </c>
      <c r="G495" s="29" t="s">
        <v>22</v>
      </c>
      <c r="H495" s="29" t="s">
        <v>21</v>
      </c>
    </row>
    <row r="496" spans="2:8" x14ac:dyDescent="0.2">
      <c r="B496" s="25">
        <v>43579</v>
      </c>
      <c r="C496" s="26" t="s">
        <v>946</v>
      </c>
      <c r="D496" s="27" t="s">
        <v>20</v>
      </c>
      <c r="E496" s="28">
        <v>58</v>
      </c>
      <c r="F496" s="34">
        <v>71.56</v>
      </c>
      <c r="G496" s="29" t="s">
        <v>22</v>
      </c>
      <c r="H496" s="29" t="s">
        <v>21</v>
      </c>
    </row>
    <row r="497" spans="2:8" x14ac:dyDescent="0.2">
      <c r="B497" s="25">
        <v>43579</v>
      </c>
      <c r="C497" s="26" t="s">
        <v>947</v>
      </c>
      <c r="D497" s="27" t="s">
        <v>20</v>
      </c>
      <c r="E497" s="28">
        <v>28</v>
      </c>
      <c r="F497" s="34">
        <v>71.540000000000006</v>
      </c>
      <c r="G497" s="29" t="s">
        <v>22</v>
      </c>
      <c r="H497" s="29" t="s">
        <v>21</v>
      </c>
    </row>
    <row r="498" spans="2:8" x14ac:dyDescent="0.2">
      <c r="B498" s="25">
        <v>43579</v>
      </c>
      <c r="C498" s="26" t="s">
        <v>948</v>
      </c>
      <c r="D498" s="27" t="s">
        <v>20</v>
      </c>
      <c r="E498" s="28">
        <v>27</v>
      </c>
      <c r="F498" s="34">
        <v>71.56</v>
      </c>
      <c r="G498" s="29" t="s">
        <v>22</v>
      </c>
      <c r="H498" s="29" t="s">
        <v>21</v>
      </c>
    </row>
    <row r="499" spans="2:8" x14ac:dyDescent="0.2">
      <c r="B499" s="25">
        <v>43579</v>
      </c>
      <c r="C499" s="26" t="s">
        <v>949</v>
      </c>
      <c r="D499" s="27" t="s">
        <v>20</v>
      </c>
      <c r="E499" s="28">
        <v>29</v>
      </c>
      <c r="F499" s="34">
        <v>71.56</v>
      </c>
      <c r="G499" s="29" t="s">
        <v>22</v>
      </c>
      <c r="H499" s="29" t="s">
        <v>21</v>
      </c>
    </row>
    <row r="500" spans="2:8" x14ac:dyDescent="0.2">
      <c r="B500" s="25">
        <v>43579</v>
      </c>
      <c r="C500" s="26" t="s">
        <v>950</v>
      </c>
      <c r="D500" s="27" t="s">
        <v>20</v>
      </c>
      <c r="E500" s="28">
        <v>106</v>
      </c>
      <c r="F500" s="34">
        <v>71.56</v>
      </c>
      <c r="G500" s="29" t="s">
        <v>22</v>
      </c>
      <c r="H500" s="29" t="s">
        <v>21</v>
      </c>
    </row>
    <row r="501" spans="2:8" x14ac:dyDescent="0.2">
      <c r="B501" s="25">
        <v>43579</v>
      </c>
      <c r="C501" s="26" t="s">
        <v>951</v>
      </c>
      <c r="D501" s="27" t="s">
        <v>20</v>
      </c>
      <c r="E501" s="28">
        <v>37</v>
      </c>
      <c r="F501" s="34">
        <v>71.56</v>
      </c>
      <c r="G501" s="29" t="s">
        <v>22</v>
      </c>
      <c r="H501" s="29" t="s">
        <v>21</v>
      </c>
    </row>
    <row r="502" spans="2:8" x14ac:dyDescent="0.2">
      <c r="B502" s="25">
        <v>43579</v>
      </c>
      <c r="C502" s="26" t="s">
        <v>952</v>
      </c>
      <c r="D502" s="27" t="s">
        <v>20</v>
      </c>
      <c r="E502" s="28">
        <v>157</v>
      </c>
      <c r="F502" s="34">
        <v>71.56</v>
      </c>
      <c r="G502" s="29" t="s">
        <v>22</v>
      </c>
      <c r="H502" s="29" t="s">
        <v>21</v>
      </c>
    </row>
    <row r="503" spans="2:8" x14ac:dyDescent="0.2">
      <c r="B503" s="25">
        <v>43579</v>
      </c>
      <c r="C503" s="26" t="s">
        <v>953</v>
      </c>
      <c r="D503" s="27" t="s">
        <v>20</v>
      </c>
      <c r="E503" s="28">
        <v>92</v>
      </c>
      <c r="F503" s="34">
        <v>71.56</v>
      </c>
      <c r="G503" s="29" t="s">
        <v>22</v>
      </c>
      <c r="H503" s="29" t="s">
        <v>21</v>
      </c>
    </row>
    <row r="504" spans="2:8" x14ac:dyDescent="0.2">
      <c r="B504" s="25">
        <v>43579</v>
      </c>
      <c r="C504" s="26" t="s">
        <v>954</v>
      </c>
      <c r="D504" s="27" t="s">
        <v>20</v>
      </c>
      <c r="E504" s="28">
        <v>30</v>
      </c>
      <c r="F504" s="34">
        <v>71.56</v>
      </c>
      <c r="G504" s="29" t="s">
        <v>22</v>
      </c>
      <c r="H504" s="29" t="s">
        <v>21</v>
      </c>
    </row>
    <row r="505" spans="2:8" x14ac:dyDescent="0.2">
      <c r="B505" s="25">
        <v>43579</v>
      </c>
      <c r="C505" s="26" t="s">
        <v>955</v>
      </c>
      <c r="D505" s="27" t="s">
        <v>20</v>
      </c>
      <c r="E505" s="28">
        <v>59</v>
      </c>
      <c r="F505" s="34">
        <v>71.56</v>
      </c>
      <c r="G505" s="29" t="s">
        <v>22</v>
      </c>
      <c r="H505" s="29" t="s">
        <v>21</v>
      </c>
    </row>
    <row r="506" spans="2:8" x14ac:dyDescent="0.2">
      <c r="B506" s="25">
        <v>43579</v>
      </c>
      <c r="C506" s="26" t="s">
        <v>956</v>
      </c>
      <c r="D506" s="27" t="s">
        <v>20</v>
      </c>
      <c r="E506" s="28">
        <v>30</v>
      </c>
      <c r="F506" s="34">
        <v>71.62</v>
      </c>
      <c r="G506" s="29" t="s">
        <v>22</v>
      </c>
      <c r="H506" s="29" t="s">
        <v>21</v>
      </c>
    </row>
    <row r="507" spans="2:8" x14ac:dyDescent="0.2">
      <c r="B507" s="25">
        <v>43579</v>
      </c>
      <c r="C507" s="26" t="s">
        <v>957</v>
      </c>
      <c r="D507" s="27" t="s">
        <v>20</v>
      </c>
      <c r="E507" s="28">
        <v>31</v>
      </c>
      <c r="F507" s="34">
        <v>71.62</v>
      </c>
      <c r="G507" s="29" t="s">
        <v>22</v>
      </c>
      <c r="H507" s="29" t="s">
        <v>21</v>
      </c>
    </row>
    <row r="508" spans="2:8" x14ac:dyDescent="0.2">
      <c r="B508" s="25">
        <v>43579</v>
      </c>
      <c r="C508" s="26" t="s">
        <v>958</v>
      </c>
      <c r="D508" s="27" t="s">
        <v>20</v>
      </c>
      <c r="E508" s="28">
        <v>65</v>
      </c>
      <c r="F508" s="34">
        <v>71.62</v>
      </c>
      <c r="G508" s="29" t="s">
        <v>22</v>
      </c>
      <c r="H508" s="29" t="s">
        <v>21</v>
      </c>
    </row>
    <row r="509" spans="2:8" x14ac:dyDescent="0.2">
      <c r="B509" s="25">
        <v>43579</v>
      </c>
      <c r="C509" s="26" t="s">
        <v>959</v>
      </c>
      <c r="D509" s="27" t="s">
        <v>20</v>
      </c>
      <c r="E509" s="28">
        <v>46</v>
      </c>
      <c r="F509" s="34">
        <v>71.62</v>
      </c>
      <c r="G509" s="29" t="s">
        <v>22</v>
      </c>
      <c r="H509" s="29" t="s">
        <v>21</v>
      </c>
    </row>
    <row r="510" spans="2:8" x14ac:dyDescent="0.2">
      <c r="B510" s="25">
        <v>43579</v>
      </c>
      <c r="C510" s="26" t="s">
        <v>960</v>
      </c>
      <c r="D510" s="27" t="s">
        <v>20</v>
      </c>
      <c r="E510" s="28">
        <v>174</v>
      </c>
      <c r="F510" s="34">
        <v>71.62</v>
      </c>
      <c r="G510" s="29" t="s">
        <v>22</v>
      </c>
      <c r="H510" s="29" t="s">
        <v>21</v>
      </c>
    </row>
    <row r="511" spans="2:8" x14ac:dyDescent="0.2">
      <c r="B511" s="25">
        <v>43579</v>
      </c>
      <c r="C511" s="26" t="s">
        <v>961</v>
      </c>
      <c r="D511" s="27" t="s">
        <v>20</v>
      </c>
      <c r="E511" s="28">
        <v>27</v>
      </c>
      <c r="F511" s="34">
        <v>71.599999999999994</v>
      </c>
      <c r="G511" s="29" t="s">
        <v>22</v>
      </c>
      <c r="H511" s="29" t="s">
        <v>21</v>
      </c>
    </row>
    <row r="512" spans="2:8" x14ac:dyDescent="0.2">
      <c r="B512" s="25">
        <v>43579</v>
      </c>
      <c r="C512" s="26" t="s">
        <v>962</v>
      </c>
      <c r="D512" s="27" t="s">
        <v>20</v>
      </c>
      <c r="E512" s="28">
        <v>51</v>
      </c>
      <c r="F512" s="34">
        <v>71.58</v>
      </c>
      <c r="G512" s="29" t="s">
        <v>22</v>
      </c>
      <c r="H512" s="29" t="s">
        <v>21</v>
      </c>
    </row>
    <row r="513" spans="2:8" x14ac:dyDescent="0.2">
      <c r="B513" s="25">
        <v>43579</v>
      </c>
      <c r="C513" s="26" t="s">
        <v>963</v>
      </c>
      <c r="D513" s="27" t="s">
        <v>20</v>
      </c>
      <c r="E513" s="28">
        <v>41</v>
      </c>
      <c r="F513" s="34">
        <v>71.599999999999994</v>
      </c>
      <c r="G513" s="29" t="s">
        <v>22</v>
      </c>
      <c r="H513" s="29" t="s">
        <v>21</v>
      </c>
    </row>
    <row r="514" spans="2:8" x14ac:dyDescent="0.2">
      <c r="B514" s="25">
        <v>43579</v>
      </c>
      <c r="C514" s="26" t="s">
        <v>964</v>
      </c>
      <c r="D514" s="27" t="s">
        <v>20</v>
      </c>
      <c r="E514" s="28">
        <v>25</v>
      </c>
      <c r="F514" s="34">
        <v>71.599999999999994</v>
      </c>
      <c r="G514" s="29" t="s">
        <v>22</v>
      </c>
      <c r="H514" s="29" t="s">
        <v>21</v>
      </c>
    </row>
    <row r="515" spans="2:8" x14ac:dyDescent="0.2">
      <c r="B515" s="25">
        <v>43579</v>
      </c>
      <c r="C515" s="26" t="s">
        <v>965</v>
      </c>
      <c r="D515" s="27" t="s">
        <v>20</v>
      </c>
      <c r="E515" s="28">
        <v>26</v>
      </c>
      <c r="F515" s="34">
        <v>71.599999999999994</v>
      </c>
      <c r="G515" s="29" t="s">
        <v>22</v>
      </c>
      <c r="H515" s="29" t="s">
        <v>21</v>
      </c>
    </row>
    <row r="516" spans="2:8" x14ac:dyDescent="0.2">
      <c r="B516" s="25">
        <v>43579</v>
      </c>
      <c r="C516" s="26" t="s">
        <v>966</v>
      </c>
      <c r="D516" s="27" t="s">
        <v>20</v>
      </c>
      <c r="E516" s="28">
        <v>53</v>
      </c>
      <c r="F516" s="34">
        <v>71.58</v>
      </c>
      <c r="G516" s="29" t="s">
        <v>22</v>
      </c>
      <c r="H516" s="29" t="s">
        <v>21</v>
      </c>
    </row>
    <row r="517" spans="2:8" x14ac:dyDescent="0.2">
      <c r="B517" s="25">
        <v>43579</v>
      </c>
      <c r="C517" s="26" t="s">
        <v>967</v>
      </c>
      <c r="D517" s="27" t="s">
        <v>20</v>
      </c>
      <c r="E517" s="28">
        <v>41</v>
      </c>
      <c r="F517" s="34">
        <v>71.58</v>
      </c>
      <c r="G517" s="29" t="s">
        <v>22</v>
      </c>
      <c r="H517" s="29" t="s">
        <v>21</v>
      </c>
    </row>
    <row r="518" spans="2:8" x14ac:dyDescent="0.2">
      <c r="B518" s="25">
        <v>43579</v>
      </c>
      <c r="C518" s="26" t="s">
        <v>968</v>
      </c>
      <c r="D518" s="27" t="s">
        <v>20</v>
      </c>
      <c r="E518" s="28">
        <v>5</v>
      </c>
      <c r="F518" s="34">
        <v>71.58</v>
      </c>
      <c r="G518" s="29" t="s">
        <v>22</v>
      </c>
      <c r="H518" s="29" t="s">
        <v>21</v>
      </c>
    </row>
    <row r="519" spans="2:8" x14ac:dyDescent="0.2">
      <c r="B519" s="25">
        <v>43579</v>
      </c>
      <c r="C519" s="26" t="s">
        <v>969</v>
      </c>
      <c r="D519" s="27" t="s">
        <v>20</v>
      </c>
      <c r="E519" s="28">
        <v>187</v>
      </c>
      <c r="F519" s="34">
        <v>71.56</v>
      </c>
      <c r="G519" s="29" t="s">
        <v>22</v>
      </c>
      <c r="H519" s="29" t="s">
        <v>21</v>
      </c>
    </row>
    <row r="520" spans="2:8" x14ac:dyDescent="0.2">
      <c r="B520" s="25">
        <v>43579</v>
      </c>
      <c r="C520" s="26" t="s">
        <v>970</v>
      </c>
      <c r="D520" s="27" t="s">
        <v>20</v>
      </c>
      <c r="E520" s="28">
        <v>63</v>
      </c>
      <c r="F520" s="34">
        <v>71.56</v>
      </c>
      <c r="G520" s="29" t="s">
        <v>22</v>
      </c>
      <c r="H520" s="29" t="s">
        <v>21</v>
      </c>
    </row>
    <row r="521" spans="2:8" x14ac:dyDescent="0.2">
      <c r="B521" s="25">
        <v>43579</v>
      </c>
      <c r="C521" s="26" t="s">
        <v>971</v>
      </c>
      <c r="D521" s="27" t="s">
        <v>20</v>
      </c>
      <c r="E521" s="28">
        <v>54</v>
      </c>
      <c r="F521" s="34">
        <v>71.540000000000006</v>
      </c>
      <c r="G521" s="29" t="s">
        <v>22</v>
      </c>
      <c r="H521" s="29" t="s">
        <v>21</v>
      </c>
    </row>
    <row r="522" spans="2:8" x14ac:dyDescent="0.2">
      <c r="B522" s="25">
        <v>43579</v>
      </c>
      <c r="C522" s="26" t="s">
        <v>972</v>
      </c>
      <c r="D522" s="27" t="s">
        <v>20</v>
      </c>
      <c r="E522" s="28">
        <v>53</v>
      </c>
      <c r="F522" s="34">
        <v>71.52</v>
      </c>
      <c r="G522" s="29" t="s">
        <v>22</v>
      </c>
      <c r="H522" s="29" t="s">
        <v>21</v>
      </c>
    </row>
    <row r="523" spans="2:8" x14ac:dyDescent="0.2">
      <c r="B523" s="25">
        <v>43579</v>
      </c>
      <c r="C523" s="26" t="s">
        <v>973</v>
      </c>
      <c r="D523" s="27" t="s">
        <v>20</v>
      </c>
      <c r="E523" s="28">
        <v>27</v>
      </c>
      <c r="F523" s="34">
        <v>71.5</v>
      </c>
      <c r="G523" s="29" t="s">
        <v>22</v>
      </c>
      <c r="H523" s="29" t="s">
        <v>21</v>
      </c>
    </row>
    <row r="524" spans="2:8" x14ac:dyDescent="0.2">
      <c r="B524" s="25">
        <v>43579</v>
      </c>
      <c r="C524" s="26" t="s">
        <v>974</v>
      </c>
      <c r="D524" s="27" t="s">
        <v>20</v>
      </c>
      <c r="E524" s="28">
        <v>27</v>
      </c>
      <c r="F524" s="34">
        <v>71.459999999999994</v>
      </c>
      <c r="G524" s="29" t="s">
        <v>22</v>
      </c>
      <c r="H524" s="29" t="s">
        <v>21</v>
      </c>
    </row>
    <row r="525" spans="2:8" x14ac:dyDescent="0.2">
      <c r="B525" s="25">
        <v>43579</v>
      </c>
      <c r="C525" s="26" t="s">
        <v>975</v>
      </c>
      <c r="D525" s="27" t="s">
        <v>20</v>
      </c>
      <c r="E525" s="28">
        <v>54</v>
      </c>
      <c r="F525" s="34">
        <v>71.459999999999994</v>
      </c>
      <c r="G525" s="29" t="s">
        <v>22</v>
      </c>
      <c r="H525" s="29" t="s">
        <v>21</v>
      </c>
    </row>
    <row r="526" spans="2:8" x14ac:dyDescent="0.2">
      <c r="B526" s="25">
        <v>43579</v>
      </c>
      <c r="C526" s="26" t="s">
        <v>976</v>
      </c>
      <c r="D526" s="27" t="s">
        <v>20</v>
      </c>
      <c r="E526" s="28">
        <v>29</v>
      </c>
      <c r="F526" s="34">
        <v>71.459999999999994</v>
      </c>
      <c r="G526" s="29" t="s">
        <v>22</v>
      </c>
      <c r="H526" s="29" t="s">
        <v>21</v>
      </c>
    </row>
    <row r="527" spans="2:8" x14ac:dyDescent="0.2">
      <c r="B527" s="25">
        <v>43579</v>
      </c>
      <c r="C527" s="26" t="s">
        <v>977</v>
      </c>
      <c r="D527" s="27" t="s">
        <v>20</v>
      </c>
      <c r="E527" s="28">
        <v>27</v>
      </c>
      <c r="F527" s="34">
        <v>71.459999999999994</v>
      </c>
      <c r="G527" s="29" t="s">
        <v>22</v>
      </c>
      <c r="H527" s="29" t="s">
        <v>21</v>
      </c>
    </row>
    <row r="528" spans="2:8" x14ac:dyDescent="0.2">
      <c r="B528" s="25">
        <v>43579</v>
      </c>
      <c r="C528" s="26" t="s">
        <v>978</v>
      </c>
      <c r="D528" s="27" t="s">
        <v>20</v>
      </c>
      <c r="E528" s="28">
        <v>71</v>
      </c>
      <c r="F528" s="34">
        <v>71.459999999999994</v>
      </c>
      <c r="G528" s="29" t="s">
        <v>22</v>
      </c>
      <c r="H528" s="29" t="s">
        <v>21</v>
      </c>
    </row>
    <row r="529" spans="2:8" x14ac:dyDescent="0.2">
      <c r="B529" s="25">
        <v>43579</v>
      </c>
      <c r="C529" s="26" t="s">
        <v>979</v>
      </c>
      <c r="D529" s="27" t="s">
        <v>20</v>
      </c>
      <c r="E529" s="28">
        <v>26</v>
      </c>
      <c r="F529" s="34">
        <v>71.459999999999994</v>
      </c>
      <c r="G529" s="29" t="s">
        <v>22</v>
      </c>
      <c r="H529" s="29" t="s">
        <v>21</v>
      </c>
    </row>
    <row r="530" spans="2:8" x14ac:dyDescent="0.2">
      <c r="B530" s="25">
        <v>43579</v>
      </c>
      <c r="C530" s="26" t="s">
        <v>980</v>
      </c>
      <c r="D530" s="27" t="s">
        <v>20</v>
      </c>
      <c r="E530" s="28">
        <v>108</v>
      </c>
      <c r="F530" s="34">
        <v>71.44</v>
      </c>
      <c r="G530" s="29" t="s">
        <v>22</v>
      </c>
      <c r="H530" s="29" t="s">
        <v>21</v>
      </c>
    </row>
    <row r="531" spans="2:8" x14ac:dyDescent="0.2">
      <c r="B531" s="25">
        <v>43579</v>
      </c>
      <c r="C531" s="26" t="s">
        <v>981</v>
      </c>
      <c r="D531" s="27" t="s">
        <v>20</v>
      </c>
      <c r="E531" s="28">
        <v>40</v>
      </c>
      <c r="F531" s="34">
        <v>71.44</v>
      </c>
      <c r="G531" s="29" t="s">
        <v>22</v>
      </c>
      <c r="H531" s="29" t="s">
        <v>21</v>
      </c>
    </row>
    <row r="532" spans="2:8" x14ac:dyDescent="0.2">
      <c r="B532" s="25">
        <v>43579</v>
      </c>
      <c r="C532" s="26" t="s">
        <v>982</v>
      </c>
      <c r="D532" s="27" t="s">
        <v>20</v>
      </c>
      <c r="E532" s="28">
        <v>14</v>
      </c>
      <c r="F532" s="34">
        <v>71.44</v>
      </c>
      <c r="G532" s="29" t="s">
        <v>22</v>
      </c>
      <c r="H532" s="29" t="s">
        <v>21</v>
      </c>
    </row>
    <row r="533" spans="2:8" x14ac:dyDescent="0.2">
      <c r="B533" s="25">
        <v>43579</v>
      </c>
      <c r="C533" s="26" t="s">
        <v>983</v>
      </c>
      <c r="D533" s="27" t="s">
        <v>20</v>
      </c>
      <c r="E533" s="28">
        <v>38</v>
      </c>
      <c r="F533" s="34">
        <v>71.44</v>
      </c>
      <c r="G533" s="29" t="s">
        <v>22</v>
      </c>
      <c r="H533" s="29" t="s">
        <v>21</v>
      </c>
    </row>
    <row r="534" spans="2:8" x14ac:dyDescent="0.2">
      <c r="B534" s="25">
        <v>43579</v>
      </c>
      <c r="C534" s="26" t="s">
        <v>984</v>
      </c>
      <c r="D534" s="27" t="s">
        <v>20</v>
      </c>
      <c r="E534" s="28">
        <v>102</v>
      </c>
      <c r="F534" s="34">
        <v>71.44</v>
      </c>
      <c r="G534" s="29" t="s">
        <v>22</v>
      </c>
      <c r="H534" s="29" t="s">
        <v>21</v>
      </c>
    </row>
    <row r="535" spans="2:8" x14ac:dyDescent="0.2">
      <c r="B535" s="25">
        <v>43579</v>
      </c>
      <c r="C535" s="26" t="s">
        <v>985</v>
      </c>
      <c r="D535" s="27" t="s">
        <v>20</v>
      </c>
      <c r="E535" s="28">
        <v>60</v>
      </c>
      <c r="F535" s="34">
        <v>71.42</v>
      </c>
      <c r="G535" s="29" t="s">
        <v>22</v>
      </c>
      <c r="H535" s="29" t="s">
        <v>21</v>
      </c>
    </row>
    <row r="536" spans="2:8" x14ac:dyDescent="0.2">
      <c r="B536" s="25">
        <v>43579</v>
      </c>
      <c r="C536" s="26" t="s">
        <v>986</v>
      </c>
      <c r="D536" s="27" t="s">
        <v>20</v>
      </c>
      <c r="E536" s="28">
        <v>52</v>
      </c>
      <c r="F536" s="34">
        <v>71.42</v>
      </c>
      <c r="G536" s="29" t="s">
        <v>22</v>
      </c>
      <c r="H536" s="29" t="s">
        <v>21</v>
      </c>
    </row>
    <row r="537" spans="2:8" x14ac:dyDescent="0.2">
      <c r="B537" s="25">
        <v>43579</v>
      </c>
      <c r="C537" s="26" t="s">
        <v>987</v>
      </c>
      <c r="D537" s="27" t="s">
        <v>20</v>
      </c>
      <c r="E537" s="28">
        <v>21</v>
      </c>
      <c r="F537" s="34">
        <v>71.42</v>
      </c>
      <c r="G537" s="29" t="s">
        <v>22</v>
      </c>
      <c r="H537" s="29" t="s">
        <v>21</v>
      </c>
    </row>
    <row r="538" spans="2:8" x14ac:dyDescent="0.2">
      <c r="B538" s="25">
        <v>43579</v>
      </c>
      <c r="C538" s="26" t="s">
        <v>988</v>
      </c>
      <c r="D538" s="27" t="s">
        <v>20</v>
      </c>
      <c r="E538" s="28">
        <v>120</v>
      </c>
      <c r="F538" s="34">
        <v>71.459999999999994</v>
      </c>
      <c r="G538" s="29" t="s">
        <v>22</v>
      </c>
      <c r="H538" s="29" t="s">
        <v>21</v>
      </c>
    </row>
    <row r="539" spans="2:8" x14ac:dyDescent="0.2">
      <c r="B539" s="25">
        <v>43579</v>
      </c>
      <c r="C539" s="26" t="s">
        <v>989</v>
      </c>
      <c r="D539" s="27" t="s">
        <v>20</v>
      </c>
      <c r="E539" s="28">
        <v>33</v>
      </c>
      <c r="F539" s="34">
        <v>71.459999999999994</v>
      </c>
      <c r="G539" s="29" t="s">
        <v>22</v>
      </c>
      <c r="H539" s="29" t="s">
        <v>21</v>
      </c>
    </row>
    <row r="540" spans="2:8" x14ac:dyDescent="0.2">
      <c r="B540" s="25">
        <v>43579</v>
      </c>
      <c r="C540" s="26" t="s">
        <v>990</v>
      </c>
      <c r="D540" s="27" t="s">
        <v>20</v>
      </c>
      <c r="E540" s="28">
        <v>49</v>
      </c>
      <c r="F540" s="34">
        <v>71.459999999999994</v>
      </c>
      <c r="G540" s="29" t="s">
        <v>22</v>
      </c>
      <c r="H540" s="29" t="s">
        <v>21</v>
      </c>
    </row>
    <row r="541" spans="2:8" x14ac:dyDescent="0.2">
      <c r="B541" s="25">
        <v>43579</v>
      </c>
      <c r="C541" s="26" t="s">
        <v>991</v>
      </c>
      <c r="D541" s="27" t="s">
        <v>20</v>
      </c>
      <c r="E541" s="28">
        <v>103</v>
      </c>
      <c r="F541" s="34">
        <v>71.459999999999994</v>
      </c>
      <c r="G541" s="29" t="s">
        <v>22</v>
      </c>
      <c r="H541" s="29" t="s">
        <v>21</v>
      </c>
    </row>
    <row r="542" spans="2:8" x14ac:dyDescent="0.2">
      <c r="B542" s="25">
        <v>43579</v>
      </c>
      <c r="C542" s="26" t="s">
        <v>992</v>
      </c>
      <c r="D542" s="27" t="s">
        <v>20</v>
      </c>
      <c r="E542" s="28">
        <v>23</v>
      </c>
      <c r="F542" s="34">
        <v>71.459999999999994</v>
      </c>
      <c r="G542" s="29" t="s">
        <v>22</v>
      </c>
      <c r="H542" s="29" t="s">
        <v>21</v>
      </c>
    </row>
    <row r="543" spans="2:8" x14ac:dyDescent="0.2">
      <c r="B543" s="25">
        <v>43579</v>
      </c>
      <c r="C543" s="26" t="s">
        <v>993</v>
      </c>
      <c r="D543" s="27" t="s">
        <v>20</v>
      </c>
      <c r="E543" s="28">
        <v>57</v>
      </c>
      <c r="F543" s="34">
        <v>71.44</v>
      </c>
      <c r="G543" s="29" t="s">
        <v>22</v>
      </c>
      <c r="H543" s="29" t="s">
        <v>21</v>
      </c>
    </row>
    <row r="544" spans="2:8" x14ac:dyDescent="0.2">
      <c r="B544" s="25">
        <v>43579</v>
      </c>
      <c r="C544" s="26" t="s">
        <v>994</v>
      </c>
      <c r="D544" s="27" t="s">
        <v>20</v>
      </c>
      <c r="E544" s="28">
        <v>102</v>
      </c>
      <c r="F544" s="34">
        <v>71.42</v>
      </c>
      <c r="G544" s="29" t="s">
        <v>22</v>
      </c>
      <c r="H544" s="29" t="s">
        <v>21</v>
      </c>
    </row>
    <row r="545" spans="2:8" x14ac:dyDescent="0.2">
      <c r="B545" s="25">
        <v>43579</v>
      </c>
      <c r="C545" s="26" t="s">
        <v>995</v>
      </c>
      <c r="D545" s="27" t="s">
        <v>20</v>
      </c>
      <c r="E545" s="28">
        <v>30</v>
      </c>
      <c r="F545" s="34">
        <v>71.42</v>
      </c>
      <c r="G545" s="29" t="s">
        <v>22</v>
      </c>
      <c r="H545" s="29" t="s">
        <v>21</v>
      </c>
    </row>
    <row r="546" spans="2:8" x14ac:dyDescent="0.2">
      <c r="B546" s="25">
        <v>43579</v>
      </c>
      <c r="C546" s="26" t="s">
        <v>996</v>
      </c>
      <c r="D546" s="27" t="s">
        <v>20</v>
      </c>
      <c r="E546" s="28">
        <v>57</v>
      </c>
      <c r="F546" s="34">
        <v>71.42</v>
      </c>
      <c r="G546" s="29" t="s">
        <v>22</v>
      </c>
      <c r="H546" s="29" t="s">
        <v>21</v>
      </c>
    </row>
    <row r="547" spans="2:8" x14ac:dyDescent="0.2">
      <c r="B547" s="25">
        <v>43579</v>
      </c>
      <c r="C547" s="26" t="s">
        <v>997</v>
      </c>
      <c r="D547" s="27" t="s">
        <v>20</v>
      </c>
      <c r="E547" s="28">
        <v>150</v>
      </c>
      <c r="F547" s="34">
        <v>71.400000000000006</v>
      </c>
      <c r="G547" s="29" t="s">
        <v>22</v>
      </c>
      <c r="H547" s="29" t="s">
        <v>21</v>
      </c>
    </row>
    <row r="548" spans="2:8" x14ac:dyDescent="0.2">
      <c r="B548" s="25">
        <v>43579</v>
      </c>
      <c r="C548" s="26" t="s">
        <v>998</v>
      </c>
      <c r="D548" s="27" t="s">
        <v>20</v>
      </c>
      <c r="E548" s="28">
        <v>81</v>
      </c>
      <c r="F548" s="34">
        <v>71.400000000000006</v>
      </c>
      <c r="G548" s="29" t="s">
        <v>22</v>
      </c>
      <c r="H548" s="29" t="s">
        <v>21</v>
      </c>
    </row>
    <row r="549" spans="2:8" x14ac:dyDescent="0.2">
      <c r="B549" s="25">
        <v>43579</v>
      </c>
      <c r="C549" s="26" t="s">
        <v>999</v>
      </c>
      <c r="D549" s="27" t="s">
        <v>20</v>
      </c>
      <c r="E549" s="28">
        <v>54</v>
      </c>
      <c r="F549" s="34">
        <v>71.400000000000006</v>
      </c>
      <c r="G549" s="29" t="s">
        <v>22</v>
      </c>
      <c r="H549" s="29" t="s">
        <v>21</v>
      </c>
    </row>
    <row r="550" spans="2:8" x14ac:dyDescent="0.2">
      <c r="B550" s="25">
        <v>43579</v>
      </c>
      <c r="C550" s="26" t="s">
        <v>1000</v>
      </c>
      <c r="D550" s="27" t="s">
        <v>20</v>
      </c>
      <c r="E550" s="28">
        <v>56</v>
      </c>
      <c r="F550" s="34">
        <v>71.42</v>
      </c>
      <c r="G550" s="29" t="s">
        <v>22</v>
      </c>
      <c r="H550" s="29" t="s">
        <v>21</v>
      </c>
    </row>
    <row r="551" spans="2:8" x14ac:dyDescent="0.2">
      <c r="B551" s="25">
        <v>43579</v>
      </c>
      <c r="C551" s="26" t="s">
        <v>1001</v>
      </c>
      <c r="D551" s="27" t="s">
        <v>20</v>
      </c>
      <c r="E551" s="28">
        <v>30</v>
      </c>
      <c r="F551" s="34">
        <v>71.400000000000006</v>
      </c>
      <c r="G551" s="29" t="s">
        <v>22</v>
      </c>
      <c r="H551" s="29" t="s">
        <v>21</v>
      </c>
    </row>
    <row r="552" spans="2:8" x14ac:dyDescent="0.2">
      <c r="B552" s="25">
        <v>43579</v>
      </c>
      <c r="C552" s="26" t="s">
        <v>1002</v>
      </c>
      <c r="D552" s="27" t="s">
        <v>20</v>
      </c>
      <c r="E552" s="28">
        <v>57</v>
      </c>
      <c r="F552" s="34">
        <v>71.42</v>
      </c>
      <c r="G552" s="29" t="s">
        <v>22</v>
      </c>
      <c r="H552" s="29" t="s">
        <v>21</v>
      </c>
    </row>
    <row r="553" spans="2:8" x14ac:dyDescent="0.2">
      <c r="B553" s="25">
        <v>43579</v>
      </c>
      <c r="C553" s="26" t="s">
        <v>1003</v>
      </c>
      <c r="D553" s="27" t="s">
        <v>20</v>
      </c>
      <c r="E553" s="28">
        <v>38</v>
      </c>
      <c r="F553" s="34">
        <v>71.42</v>
      </c>
      <c r="G553" s="29" t="s">
        <v>22</v>
      </c>
      <c r="H553" s="29" t="s">
        <v>21</v>
      </c>
    </row>
    <row r="554" spans="2:8" x14ac:dyDescent="0.2">
      <c r="B554" s="25">
        <v>43579</v>
      </c>
      <c r="C554" s="26" t="s">
        <v>1004</v>
      </c>
      <c r="D554" s="27" t="s">
        <v>20</v>
      </c>
      <c r="E554" s="28">
        <v>119</v>
      </c>
      <c r="F554" s="34">
        <v>71.42</v>
      </c>
      <c r="G554" s="29" t="s">
        <v>22</v>
      </c>
      <c r="H554" s="29" t="s">
        <v>21</v>
      </c>
    </row>
    <row r="555" spans="2:8" x14ac:dyDescent="0.2">
      <c r="B555" s="25">
        <v>43579</v>
      </c>
      <c r="C555" s="26" t="s">
        <v>1005</v>
      </c>
      <c r="D555" s="27" t="s">
        <v>20</v>
      </c>
      <c r="E555" s="28">
        <v>30</v>
      </c>
      <c r="F555" s="34">
        <v>71.42</v>
      </c>
      <c r="G555" s="29" t="s">
        <v>22</v>
      </c>
      <c r="H555" s="29" t="s">
        <v>21</v>
      </c>
    </row>
    <row r="556" spans="2:8" x14ac:dyDescent="0.2">
      <c r="B556" s="25">
        <v>43579</v>
      </c>
      <c r="C556" s="26" t="s">
        <v>1006</v>
      </c>
      <c r="D556" s="27" t="s">
        <v>20</v>
      </c>
      <c r="E556" s="28">
        <v>224</v>
      </c>
      <c r="F556" s="34">
        <v>71.52</v>
      </c>
      <c r="G556" s="29" t="s">
        <v>22</v>
      </c>
      <c r="H556" s="29" t="s">
        <v>21</v>
      </c>
    </row>
    <row r="557" spans="2:8" x14ac:dyDescent="0.2">
      <c r="B557" s="25">
        <v>43579</v>
      </c>
      <c r="C557" s="26" t="s">
        <v>1007</v>
      </c>
      <c r="D557" s="27" t="s">
        <v>20</v>
      </c>
      <c r="E557" s="28">
        <v>334</v>
      </c>
      <c r="F557" s="34">
        <v>71.52</v>
      </c>
      <c r="G557" s="29" t="s">
        <v>22</v>
      </c>
      <c r="H557" s="29" t="s">
        <v>21</v>
      </c>
    </row>
    <row r="558" spans="2:8" x14ac:dyDescent="0.2">
      <c r="B558" s="25">
        <v>43579</v>
      </c>
      <c r="C558" s="26" t="s">
        <v>1008</v>
      </c>
      <c r="D558" s="27" t="s">
        <v>20</v>
      </c>
      <c r="E558" s="28">
        <v>56</v>
      </c>
      <c r="F558" s="34">
        <v>71.5</v>
      </c>
      <c r="G558" s="29" t="s">
        <v>22</v>
      </c>
      <c r="H558" s="29" t="s">
        <v>21</v>
      </c>
    </row>
    <row r="559" spans="2:8" x14ac:dyDescent="0.2">
      <c r="B559" s="25">
        <v>43579</v>
      </c>
      <c r="C559" s="26" t="s">
        <v>1009</v>
      </c>
      <c r="D559" s="27" t="s">
        <v>20</v>
      </c>
      <c r="E559" s="28">
        <v>40</v>
      </c>
      <c r="F559" s="34">
        <v>71.540000000000006</v>
      </c>
      <c r="G559" s="29" t="s">
        <v>22</v>
      </c>
      <c r="H559" s="29" t="s">
        <v>21</v>
      </c>
    </row>
    <row r="560" spans="2:8" x14ac:dyDescent="0.2">
      <c r="B560" s="25">
        <v>43579</v>
      </c>
      <c r="C560" s="26" t="s">
        <v>1010</v>
      </c>
      <c r="D560" s="27" t="s">
        <v>20</v>
      </c>
      <c r="E560" s="28">
        <v>167</v>
      </c>
      <c r="F560" s="34">
        <v>71.52</v>
      </c>
      <c r="G560" s="29" t="s">
        <v>22</v>
      </c>
      <c r="H560" s="29" t="s">
        <v>21</v>
      </c>
    </row>
    <row r="561" spans="2:8" x14ac:dyDescent="0.2">
      <c r="B561" s="25">
        <v>43579</v>
      </c>
      <c r="C561" s="26" t="s">
        <v>1011</v>
      </c>
      <c r="D561" s="27" t="s">
        <v>20</v>
      </c>
      <c r="E561" s="28">
        <v>56</v>
      </c>
      <c r="F561" s="34">
        <v>71.52</v>
      </c>
      <c r="G561" s="29" t="s">
        <v>22</v>
      </c>
      <c r="H561" s="29" t="s">
        <v>21</v>
      </c>
    </row>
    <row r="562" spans="2:8" x14ac:dyDescent="0.2">
      <c r="B562" s="25">
        <v>43579</v>
      </c>
      <c r="C562" s="26" t="s">
        <v>1012</v>
      </c>
      <c r="D562" s="27" t="s">
        <v>20</v>
      </c>
      <c r="E562" s="28">
        <v>42</v>
      </c>
      <c r="F562" s="34">
        <v>71.540000000000006</v>
      </c>
      <c r="G562" s="29" t="s">
        <v>22</v>
      </c>
      <c r="H562" s="29" t="s">
        <v>21</v>
      </c>
    </row>
    <row r="563" spans="2:8" x14ac:dyDescent="0.2">
      <c r="B563" s="25">
        <v>43579</v>
      </c>
      <c r="C563" s="26" t="s">
        <v>1013</v>
      </c>
      <c r="D563" s="27" t="s">
        <v>20</v>
      </c>
      <c r="E563" s="28">
        <v>29</v>
      </c>
      <c r="F563" s="34">
        <v>71.540000000000006</v>
      </c>
      <c r="G563" s="29" t="s">
        <v>22</v>
      </c>
      <c r="H563" s="29" t="s">
        <v>21</v>
      </c>
    </row>
    <row r="564" spans="2:8" x14ac:dyDescent="0.2">
      <c r="B564" s="25">
        <v>43579</v>
      </c>
      <c r="C564" s="26" t="s">
        <v>1014</v>
      </c>
      <c r="D564" s="27" t="s">
        <v>20</v>
      </c>
      <c r="E564" s="28">
        <v>39</v>
      </c>
      <c r="F564" s="34">
        <v>71.540000000000006</v>
      </c>
      <c r="G564" s="29" t="s">
        <v>22</v>
      </c>
      <c r="H564" s="29" t="s">
        <v>21</v>
      </c>
    </row>
    <row r="565" spans="2:8" x14ac:dyDescent="0.2">
      <c r="B565" s="25">
        <v>43579</v>
      </c>
      <c r="C565" s="26" t="s">
        <v>1015</v>
      </c>
      <c r="D565" s="27" t="s">
        <v>20</v>
      </c>
      <c r="E565" s="28">
        <v>100</v>
      </c>
      <c r="F565" s="34">
        <v>71.56</v>
      </c>
      <c r="G565" s="29" t="s">
        <v>22</v>
      </c>
      <c r="H565" s="29" t="s">
        <v>21</v>
      </c>
    </row>
    <row r="566" spans="2:8" x14ac:dyDescent="0.2">
      <c r="B566" s="25">
        <v>43579</v>
      </c>
      <c r="C566" s="26" t="s">
        <v>1016</v>
      </c>
      <c r="D566" s="27" t="s">
        <v>20</v>
      </c>
      <c r="E566" s="28">
        <v>33</v>
      </c>
      <c r="F566" s="34">
        <v>71.58</v>
      </c>
      <c r="G566" s="29" t="s">
        <v>22</v>
      </c>
      <c r="H566" s="29" t="s">
        <v>21</v>
      </c>
    </row>
    <row r="567" spans="2:8" x14ac:dyDescent="0.2">
      <c r="B567" s="25">
        <v>43579</v>
      </c>
      <c r="C567" s="26" t="s">
        <v>1017</v>
      </c>
      <c r="D567" s="27" t="s">
        <v>20</v>
      </c>
      <c r="E567" s="28">
        <v>122</v>
      </c>
      <c r="F567" s="34">
        <v>71.58</v>
      </c>
      <c r="G567" s="29" t="s">
        <v>22</v>
      </c>
      <c r="H567" s="29" t="s">
        <v>21</v>
      </c>
    </row>
    <row r="568" spans="2:8" x14ac:dyDescent="0.2">
      <c r="B568" s="25">
        <v>43579</v>
      </c>
      <c r="C568" s="26" t="s">
        <v>1018</v>
      </c>
      <c r="D568" s="27" t="s">
        <v>20</v>
      </c>
      <c r="E568" s="28">
        <v>18</v>
      </c>
      <c r="F568" s="34">
        <v>71.58</v>
      </c>
      <c r="G568" s="29" t="s">
        <v>22</v>
      </c>
      <c r="H568" s="29" t="s">
        <v>21</v>
      </c>
    </row>
    <row r="569" spans="2:8" x14ac:dyDescent="0.2">
      <c r="B569" s="25">
        <v>43579</v>
      </c>
      <c r="C569" s="26" t="s">
        <v>1019</v>
      </c>
      <c r="D569" s="27" t="s">
        <v>20</v>
      </c>
      <c r="E569" s="28">
        <v>143</v>
      </c>
      <c r="F569" s="34">
        <v>71.62</v>
      </c>
      <c r="G569" s="29" t="s">
        <v>22</v>
      </c>
      <c r="H569" s="29" t="s">
        <v>21</v>
      </c>
    </row>
    <row r="570" spans="2:8" x14ac:dyDescent="0.2">
      <c r="B570" s="25">
        <v>43579</v>
      </c>
      <c r="C570" s="26" t="s">
        <v>1020</v>
      </c>
      <c r="D570" s="27" t="s">
        <v>20</v>
      </c>
      <c r="E570" s="28">
        <v>92</v>
      </c>
      <c r="F570" s="34">
        <v>71.680000000000007</v>
      </c>
      <c r="G570" s="29" t="s">
        <v>22</v>
      </c>
      <c r="H570" s="29" t="s">
        <v>21</v>
      </c>
    </row>
    <row r="571" spans="2:8" x14ac:dyDescent="0.2">
      <c r="B571" s="25">
        <v>43579</v>
      </c>
      <c r="C571" s="26" t="s">
        <v>1021</v>
      </c>
      <c r="D571" s="27" t="s">
        <v>20</v>
      </c>
      <c r="E571" s="28">
        <v>48</v>
      </c>
      <c r="F571" s="34">
        <v>71.66</v>
      </c>
      <c r="G571" s="29" t="s">
        <v>22</v>
      </c>
      <c r="H571" s="29" t="s">
        <v>21</v>
      </c>
    </row>
    <row r="572" spans="2:8" x14ac:dyDescent="0.2">
      <c r="B572" s="25">
        <v>43579</v>
      </c>
      <c r="C572" s="26" t="s">
        <v>1022</v>
      </c>
      <c r="D572" s="27" t="s">
        <v>20</v>
      </c>
      <c r="E572" s="28">
        <v>10</v>
      </c>
      <c r="F572" s="34">
        <v>71.66</v>
      </c>
      <c r="G572" s="29" t="s">
        <v>22</v>
      </c>
      <c r="H572" s="29" t="s">
        <v>21</v>
      </c>
    </row>
    <row r="573" spans="2:8" x14ac:dyDescent="0.2">
      <c r="B573" s="25">
        <v>43579</v>
      </c>
      <c r="C573" s="26" t="s">
        <v>1023</v>
      </c>
      <c r="D573" s="27" t="s">
        <v>20</v>
      </c>
      <c r="E573" s="28">
        <v>235</v>
      </c>
      <c r="F573" s="34">
        <v>71.64</v>
      </c>
      <c r="G573" s="29" t="s">
        <v>22</v>
      </c>
      <c r="H573" s="29" t="s">
        <v>21</v>
      </c>
    </row>
    <row r="574" spans="2:8" x14ac:dyDescent="0.2">
      <c r="B574" s="25">
        <v>43579</v>
      </c>
      <c r="C574" s="26" t="s">
        <v>1024</v>
      </c>
      <c r="D574" s="27" t="s">
        <v>20</v>
      </c>
      <c r="E574" s="28">
        <v>142</v>
      </c>
      <c r="F574" s="34">
        <v>71.64</v>
      </c>
      <c r="G574" s="29" t="s">
        <v>22</v>
      </c>
      <c r="H574" s="29" t="s">
        <v>21</v>
      </c>
    </row>
    <row r="575" spans="2:8" x14ac:dyDescent="0.2">
      <c r="B575" s="25">
        <v>43579</v>
      </c>
      <c r="C575" s="26" t="s">
        <v>1025</v>
      </c>
      <c r="D575" s="27" t="s">
        <v>20</v>
      </c>
      <c r="E575" s="28">
        <v>54</v>
      </c>
      <c r="F575" s="34">
        <v>71.62</v>
      </c>
      <c r="G575" s="29" t="s">
        <v>22</v>
      </c>
      <c r="H575" s="29" t="s">
        <v>21</v>
      </c>
    </row>
    <row r="576" spans="2:8" x14ac:dyDescent="0.2">
      <c r="B576" s="25">
        <v>43579</v>
      </c>
      <c r="C576" s="26" t="s">
        <v>1026</v>
      </c>
      <c r="D576" s="27" t="s">
        <v>20</v>
      </c>
      <c r="E576" s="28">
        <v>27</v>
      </c>
      <c r="F576" s="34">
        <v>71.599999999999994</v>
      </c>
      <c r="G576" s="29" t="s">
        <v>22</v>
      </c>
      <c r="H576" s="29" t="s">
        <v>21</v>
      </c>
    </row>
    <row r="577" spans="2:8" x14ac:dyDescent="0.2">
      <c r="B577" s="25">
        <v>43579</v>
      </c>
      <c r="C577" s="26" t="s">
        <v>1027</v>
      </c>
      <c r="D577" s="27" t="s">
        <v>20</v>
      </c>
      <c r="E577" s="28">
        <v>27</v>
      </c>
      <c r="F577" s="34">
        <v>71.62</v>
      </c>
      <c r="G577" s="29" t="s">
        <v>22</v>
      </c>
      <c r="H577" s="29" t="s">
        <v>21</v>
      </c>
    </row>
    <row r="578" spans="2:8" x14ac:dyDescent="0.2">
      <c r="B578" s="25">
        <v>43579</v>
      </c>
      <c r="C578" s="26" t="s">
        <v>1028</v>
      </c>
      <c r="D578" s="27" t="s">
        <v>20</v>
      </c>
      <c r="E578" s="28">
        <v>103</v>
      </c>
      <c r="F578" s="34">
        <v>71.62</v>
      </c>
      <c r="G578" s="29" t="s">
        <v>22</v>
      </c>
      <c r="H578" s="29" t="s">
        <v>21</v>
      </c>
    </row>
    <row r="579" spans="2:8" x14ac:dyDescent="0.2">
      <c r="B579" s="25">
        <v>43579</v>
      </c>
      <c r="C579" s="26" t="s">
        <v>1029</v>
      </c>
      <c r="D579" s="27" t="s">
        <v>20</v>
      </c>
      <c r="E579" s="28">
        <v>57</v>
      </c>
      <c r="F579" s="34">
        <v>71.62</v>
      </c>
      <c r="G579" s="29" t="s">
        <v>22</v>
      </c>
      <c r="H579" s="29" t="s">
        <v>21</v>
      </c>
    </row>
    <row r="580" spans="2:8" x14ac:dyDescent="0.2">
      <c r="B580" s="25">
        <v>43579</v>
      </c>
      <c r="C580" s="26" t="s">
        <v>1030</v>
      </c>
      <c r="D580" s="27" t="s">
        <v>20</v>
      </c>
      <c r="E580" s="28">
        <v>28</v>
      </c>
      <c r="F580" s="34">
        <v>71.62</v>
      </c>
      <c r="G580" s="29" t="s">
        <v>22</v>
      </c>
      <c r="H580" s="29" t="s">
        <v>21</v>
      </c>
    </row>
    <row r="581" spans="2:8" x14ac:dyDescent="0.2">
      <c r="B581" s="25">
        <v>43579</v>
      </c>
      <c r="C581" s="26" t="s">
        <v>1031</v>
      </c>
      <c r="D581" s="27" t="s">
        <v>20</v>
      </c>
      <c r="E581" s="28">
        <v>214</v>
      </c>
      <c r="F581" s="34">
        <v>71.64</v>
      </c>
      <c r="G581" s="29" t="s">
        <v>22</v>
      </c>
      <c r="H581" s="29" t="s">
        <v>21</v>
      </c>
    </row>
    <row r="582" spans="2:8" x14ac:dyDescent="0.2">
      <c r="B582" s="25">
        <v>43579</v>
      </c>
      <c r="C582" s="26" t="s">
        <v>1032</v>
      </c>
      <c r="D582" s="27" t="s">
        <v>20</v>
      </c>
      <c r="E582" s="28">
        <v>81</v>
      </c>
      <c r="F582" s="34">
        <v>71.64</v>
      </c>
      <c r="G582" s="29" t="s">
        <v>22</v>
      </c>
      <c r="H582" s="29" t="s">
        <v>21</v>
      </c>
    </row>
    <row r="583" spans="2:8" x14ac:dyDescent="0.2">
      <c r="B583" s="25">
        <v>43579</v>
      </c>
      <c r="C583" s="26" t="s">
        <v>1033</v>
      </c>
      <c r="D583" s="27" t="s">
        <v>20</v>
      </c>
      <c r="E583" s="28">
        <v>152</v>
      </c>
      <c r="F583" s="34">
        <v>71.66</v>
      </c>
      <c r="G583" s="29" t="s">
        <v>22</v>
      </c>
      <c r="H583" s="29" t="s">
        <v>21</v>
      </c>
    </row>
    <row r="584" spans="2:8" x14ac:dyDescent="0.2">
      <c r="B584" s="25">
        <v>43579</v>
      </c>
      <c r="C584" s="26" t="s">
        <v>1034</v>
      </c>
      <c r="D584" s="27" t="s">
        <v>20</v>
      </c>
      <c r="E584" s="28">
        <v>33</v>
      </c>
      <c r="F584" s="34">
        <v>71.66</v>
      </c>
      <c r="G584" s="29" t="s">
        <v>22</v>
      </c>
      <c r="H584" s="29" t="s">
        <v>21</v>
      </c>
    </row>
    <row r="585" spans="2:8" x14ac:dyDescent="0.2">
      <c r="B585" s="25">
        <v>43579</v>
      </c>
      <c r="C585" s="26" t="s">
        <v>1035</v>
      </c>
      <c r="D585" s="27" t="s">
        <v>20</v>
      </c>
      <c r="E585" s="28">
        <v>27</v>
      </c>
      <c r="F585" s="34">
        <v>71.64</v>
      </c>
      <c r="G585" s="29" t="s">
        <v>22</v>
      </c>
      <c r="H585" s="29" t="s">
        <v>21</v>
      </c>
    </row>
    <row r="586" spans="2:8" x14ac:dyDescent="0.2">
      <c r="B586" s="25">
        <v>43579</v>
      </c>
      <c r="C586" s="26" t="s">
        <v>1036</v>
      </c>
      <c r="D586" s="27" t="s">
        <v>20</v>
      </c>
      <c r="E586" s="28">
        <v>286</v>
      </c>
      <c r="F586" s="34">
        <v>71.64</v>
      </c>
      <c r="G586" s="29" t="s">
        <v>22</v>
      </c>
      <c r="H586" s="29" t="s">
        <v>21</v>
      </c>
    </row>
    <row r="587" spans="2:8" x14ac:dyDescent="0.2">
      <c r="B587" s="25">
        <v>43579</v>
      </c>
      <c r="C587" s="26" t="s">
        <v>1037</v>
      </c>
      <c r="D587" s="27" t="s">
        <v>20</v>
      </c>
      <c r="E587" s="28">
        <v>408</v>
      </c>
      <c r="F587" s="34">
        <v>71.64</v>
      </c>
      <c r="G587" s="29" t="s">
        <v>22</v>
      </c>
      <c r="H587" s="29" t="s">
        <v>21</v>
      </c>
    </row>
    <row r="588" spans="2:8" x14ac:dyDescent="0.2">
      <c r="B588" s="25">
        <v>43579</v>
      </c>
      <c r="C588" s="26" t="s">
        <v>1038</v>
      </c>
      <c r="D588" s="27" t="s">
        <v>20</v>
      </c>
      <c r="E588" s="28">
        <v>215</v>
      </c>
      <c r="F588" s="34">
        <v>71.62</v>
      </c>
      <c r="G588" s="29" t="s">
        <v>22</v>
      </c>
      <c r="H588" s="29" t="s">
        <v>21</v>
      </c>
    </row>
    <row r="589" spans="2:8" x14ac:dyDescent="0.2">
      <c r="B589" s="25">
        <v>43579</v>
      </c>
      <c r="C589" s="26" t="s">
        <v>1039</v>
      </c>
      <c r="D589" s="27" t="s">
        <v>20</v>
      </c>
      <c r="E589" s="28">
        <v>49</v>
      </c>
      <c r="F589" s="34">
        <v>71.62</v>
      </c>
      <c r="G589" s="29" t="s">
        <v>22</v>
      </c>
      <c r="H589" s="29" t="s">
        <v>21</v>
      </c>
    </row>
    <row r="590" spans="2:8" x14ac:dyDescent="0.2">
      <c r="B590" s="25">
        <v>43579</v>
      </c>
      <c r="C590" s="26" t="s">
        <v>1040</v>
      </c>
      <c r="D590" s="27" t="s">
        <v>20</v>
      </c>
      <c r="E590" s="28">
        <v>50</v>
      </c>
      <c r="F590" s="34">
        <v>71.62</v>
      </c>
      <c r="G590" s="29" t="s">
        <v>22</v>
      </c>
      <c r="H590" s="29" t="s">
        <v>21</v>
      </c>
    </row>
    <row r="591" spans="2:8" x14ac:dyDescent="0.2">
      <c r="B591" s="25">
        <v>43579</v>
      </c>
      <c r="C591" s="26" t="s">
        <v>1041</v>
      </c>
      <c r="D591" s="27" t="s">
        <v>20</v>
      </c>
      <c r="E591" s="28">
        <v>191</v>
      </c>
      <c r="F591" s="34">
        <v>71.62</v>
      </c>
      <c r="G591" s="29" t="s">
        <v>22</v>
      </c>
      <c r="H591" s="29" t="s">
        <v>21</v>
      </c>
    </row>
    <row r="592" spans="2:8" x14ac:dyDescent="0.2">
      <c r="B592" s="25">
        <v>43579</v>
      </c>
      <c r="C592" s="26" t="s">
        <v>1042</v>
      </c>
      <c r="D592" s="27" t="s">
        <v>20</v>
      </c>
      <c r="E592" s="28">
        <v>267</v>
      </c>
      <c r="F592" s="34">
        <v>71.680000000000007</v>
      </c>
      <c r="G592" s="29" t="s">
        <v>22</v>
      </c>
      <c r="H592" s="29" t="s">
        <v>21</v>
      </c>
    </row>
    <row r="593" spans="2:8" x14ac:dyDescent="0.2">
      <c r="B593" s="25">
        <v>43579</v>
      </c>
      <c r="C593" s="26" t="s">
        <v>1043</v>
      </c>
      <c r="D593" s="27" t="s">
        <v>20</v>
      </c>
      <c r="E593" s="28">
        <v>30</v>
      </c>
      <c r="F593" s="34">
        <v>71.680000000000007</v>
      </c>
      <c r="G593" s="29" t="s">
        <v>22</v>
      </c>
      <c r="H593" s="29" t="s">
        <v>21</v>
      </c>
    </row>
    <row r="594" spans="2:8" x14ac:dyDescent="0.2">
      <c r="B594" s="25">
        <v>43579</v>
      </c>
      <c r="C594" s="26" t="s">
        <v>1044</v>
      </c>
      <c r="D594" s="27" t="s">
        <v>20</v>
      </c>
      <c r="E594" s="28">
        <v>182</v>
      </c>
      <c r="F594" s="34">
        <v>71.7</v>
      </c>
      <c r="G594" s="29" t="s">
        <v>22</v>
      </c>
      <c r="H594" s="29" t="s">
        <v>21</v>
      </c>
    </row>
    <row r="595" spans="2:8" x14ac:dyDescent="0.2">
      <c r="B595" s="25">
        <v>43579</v>
      </c>
      <c r="C595" s="26" t="s">
        <v>1045</v>
      </c>
      <c r="D595" s="27" t="s">
        <v>20</v>
      </c>
      <c r="E595" s="28">
        <v>218</v>
      </c>
      <c r="F595" s="34">
        <v>71.7</v>
      </c>
      <c r="G595" s="29" t="s">
        <v>22</v>
      </c>
      <c r="H595" s="29" t="s">
        <v>21</v>
      </c>
    </row>
    <row r="596" spans="2:8" x14ac:dyDescent="0.2">
      <c r="B596" s="25">
        <v>43579</v>
      </c>
      <c r="C596" s="26" t="s">
        <v>1046</v>
      </c>
      <c r="D596" s="27" t="s">
        <v>20</v>
      </c>
      <c r="E596" s="28">
        <v>339</v>
      </c>
      <c r="F596" s="34">
        <v>71.7</v>
      </c>
      <c r="G596" s="29" t="s">
        <v>22</v>
      </c>
      <c r="H596" s="29" t="s">
        <v>21</v>
      </c>
    </row>
    <row r="597" spans="2:8" x14ac:dyDescent="0.2">
      <c r="B597" s="25">
        <v>43579</v>
      </c>
      <c r="C597" s="26" t="s">
        <v>1047</v>
      </c>
      <c r="D597" s="27" t="s">
        <v>20</v>
      </c>
      <c r="E597" s="28">
        <v>77</v>
      </c>
      <c r="F597" s="34">
        <v>71.7</v>
      </c>
      <c r="G597" s="29" t="s">
        <v>22</v>
      </c>
      <c r="H597" s="29" t="s">
        <v>21</v>
      </c>
    </row>
    <row r="598" spans="2:8" x14ac:dyDescent="0.2">
      <c r="B598" s="25">
        <v>43579</v>
      </c>
      <c r="C598" s="26" t="s">
        <v>1048</v>
      </c>
      <c r="D598" s="27" t="s">
        <v>20</v>
      </c>
      <c r="E598" s="28">
        <v>164</v>
      </c>
      <c r="F598" s="34">
        <v>71.680000000000007</v>
      </c>
      <c r="G598" s="29" t="s">
        <v>22</v>
      </c>
      <c r="H598" s="29" t="s">
        <v>21</v>
      </c>
    </row>
    <row r="599" spans="2:8" x14ac:dyDescent="0.2">
      <c r="B599" s="25">
        <v>43579</v>
      </c>
      <c r="C599" s="26" t="s">
        <v>1049</v>
      </c>
      <c r="D599" s="27" t="s">
        <v>20</v>
      </c>
      <c r="E599" s="28">
        <v>12</v>
      </c>
      <c r="F599" s="34">
        <v>71.680000000000007</v>
      </c>
      <c r="G599" s="29" t="s">
        <v>22</v>
      </c>
      <c r="H599" s="29" t="s">
        <v>21</v>
      </c>
    </row>
    <row r="600" spans="2:8" x14ac:dyDescent="0.2">
      <c r="B600" s="25">
        <v>43579</v>
      </c>
      <c r="C600" s="26" t="s">
        <v>1050</v>
      </c>
      <c r="D600" s="27" t="s">
        <v>20</v>
      </c>
      <c r="E600" s="28">
        <v>102</v>
      </c>
      <c r="F600" s="34">
        <v>71.72</v>
      </c>
      <c r="G600" s="29" t="s">
        <v>22</v>
      </c>
      <c r="H600" s="29" t="s">
        <v>21</v>
      </c>
    </row>
    <row r="601" spans="2:8" x14ac:dyDescent="0.2">
      <c r="B601" s="25">
        <v>43579</v>
      </c>
      <c r="C601" s="26" t="s">
        <v>1051</v>
      </c>
      <c r="D601" s="27" t="s">
        <v>20</v>
      </c>
      <c r="E601" s="28">
        <v>73</v>
      </c>
      <c r="F601" s="34">
        <v>71.72</v>
      </c>
      <c r="G601" s="29" t="s">
        <v>22</v>
      </c>
      <c r="H601" s="29" t="s">
        <v>21</v>
      </c>
    </row>
    <row r="602" spans="2:8" x14ac:dyDescent="0.2">
      <c r="B602" s="25">
        <v>43579</v>
      </c>
      <c r="C602" s="26" t="s">
        <v>1052</v>
      </c>
      <c r="D602" s="27" t="s">
        <v>20</v>
      </c>
      <c r="E602" s="28">
        <v>31</v>
      </c>
      <c r="F602" s="34">
        <v>71.72</v>
      </c>
      <c r="G602" s="29" t="s">
        <v>22</v>
      </c>
      <c r="H602" s="29" t="s">
        <v>21</v>
      </c>
    </row>
    <row r="603" spans="2:8" x14ac:dyDescent="0.2">
      <c r="B603" s="25">
        <v>43579</v>
      </c>
      <c r="C603" s="26" t="s">
        <v>1053</v>
      </c>
      <c r="D603" s="27" t="s">
        <v>20</v>
      </c>
      <c r="E603" s="28">
        <v>290</v>
      </c>
      <c r="F603" s="34">
        <v>71.7</v>
      </c>
      <c r="G603" s="29" t="s">
        <v>22</v>
      </c>
      <c r="H603" s="29" t="s">
        <v>21</v>
      </c>
    </row>
    <row r="604" spans="2:8" x14ac:dyDescent="0.2">
      <c r="B604" s="25">
        <v>43579</v>
      </c>
      <c r="C604" s="26" t="s">
        <v>1054</v>
      </c>
      <c r="D604" s="27" t="s">
        <v>20</v>
      </c>
      <c r="E604" s="28">
        <v>165</v>
      </c>
      <c r="F604" s="34">
        <v>71.7</v>
      </c>
      <c r="G604" s="29" t="s">
        <v>22</v>
      </c>
      <c r="H604" s="29" t="s">
        <v>21</v>
      </c>
    </row>
    <row r="605" spans="2:8" x14ac:dyDescent="0.2">
      <c r="B605" s="25">
        <v>43579</v>
      </c>
      <c r="C605" s="26" t="s">
        <v>1055</v>
      </c>
      <c r="D605" s="27" t="s">
        <v>20</v>
      </c>
      <c r="E605" s="28">
        <v>244</v>
      </c>
      <c r="F605" s="34">
        <v>71.7</v>
      </c>
      <c r="G605" s="29" t="s">
        <v>22</v>
      </c>
      <c r="H605" s="29" t="s">
        <v>21</v>
      </c>
    </row>
    <row r="606" spans="2:8" x14ac:dyDescent="0.2">
      <c r="B606" s="25">
        <v>43579</v>
      </c>
      <c r="C606" s="26" t="s">
        <v>1056</v>
      </c>
      <c r="D606" s="27" t="s">
        <v>20</v>
      </c>
      <c r="E606" s="28">
        <v>18</v>
      </c>
      <c r="F606" s="34">
        <v>71.680000000000007</v>
      </c>
      <c r="G606" s="29" t="s">
        <v>22</v>
      </c>
      <c r="H606" s="29" t="s">
        <v>21</v>
      </c>
    </row>
    <row r="607" spans="2:8" x14ac:dyDescent="0.2">
      <c r="B607" s="25">
        <v>43579</v>
      </c>
      <c r="C607" s="26" t="s">
        <v>1057</v>
      </c>
      <c r="D607" s="27" t="s">
        <v>20</v>
      </c>
      <c r="E607" s="28">
        <v>168</v>
      </c>
      <c r="F607" s="34">
        <v>71.7</v>
      </c>
      <c r="G607" s="29" t="s">
        <v>22</v>
      </c>
      <c r="H607" s="29" t="s">
        <v>21</v>
      </c>
    </row>
    <row r="608" spans="2:8" x14ac:dyDescent="0.2">
      <c r="B608" s="25">
        <v>43579</v>
      </c>
      <c r="C608" s="26" t="s">
        <v>1058</v>
      </c>
      <c r="D608" s="27" t="s">
        <v>20</v>
      </c>
      <c r="E608" s="28">
        <v>34</v>
      </c>
      <c r="F608" s="34">
        <v>71.7</v>
      </c>
      <c r="G608" s="29" t="s">
        <v>22</v>
      </c>
      <c r="H608" s="29" t="s">
        <v>21</v>
      </c>
    </row>
    <row r="609" spans="2:8" x14ac:dyDescent="0.2">
      <c r="B609" s="25">
        <v>43579</v>
      </c>
      <c r="C609" s="26" t="s">
        <v>1059</v>
      </c>
      <c r="D609" s="27" t="s">
        <v>20</v>
      </c>
      <c r="E609" s="28">
        <v>46</v>
      </c>
      <c r="F609" s="34">
        <v>71.7</v>
      </c>
      <c r="G609" s="29" t="s">
        <v>22</v>
      </c>
      <c r="H609" s="29" t="s">
        <v>21</v>
      </c>
    </row>
    <row r="610" spans="2:8" x14ac:dyDescent="0.2">
      <c r="B610" s="25">
        <v>43579</v>
      </c>
      <c r="C610" s="26" t="s">
        <v>1060</v>
      </c>
      <c r="D610" s="27" t="s">
        <v>20</v>
      </c>
      <c r="E610" s="28">
        <v>101</v>
      </c>
      <c r="F610" s="34">
        <v>71.7</v>
      </c>
      <c r="G610" s="29" t="s">
        <v>22</v>
      </c>
      <c r="H610" s="29" t="s">
        <v>21</v>
      </c>
    </row>
    <row r="611" spans="2:8" x14ac:dyDescent="0.2">
      <c r="B611" s="25">
        <v>43579</v>
      </c>
      <c r="C611" s="26" t="s">
        <v>1061</v>
      </c>
      <c r="D611" s="27" t="s">
        <v>20</v>
      </c>
      <c r="E611" s="28">
        <v>52</v>
      </c>
      <c r="F611" s="34">
        <v>71.680000000000007</v>
      </c>
      <c r="G611" s="29" t="s">
        <v>22</v>
      </c>
      <c r="H611" s="29" t="s">
        <v>21</v>
      </c>
    </row>
    <row r="612" spans="2:8" x14ac:dyDescent="0.2">
      <c r="B612" s="25">
        <v>43579</v>
      </c>
      <c r="C612" s="26" t="s">
        <v>1062</v>
      </c>
      <c r="D612" s="27" t="s">
        <v>20</v>
      </c>
      <c r="E612" s="28">
        <v>102</v>
      </c>
      <c r="F612" s="34">
        <v>71.680000000000007</v>
      </c>
      <c r="G612" s="29" t="s">
        <v>22</v>
      </c>
      <c r="H612" s="29" t="s">
        <v>21</v>
      </c>
    </row>
    <row r="613" spans="2:8" x14ac:dyDescent="0.2">
      <c r="B613" s="25"/>
      <c r="C613" s="26"/>
      <c r="D613" s="27"/>
      <c r="E613" s="28"/>
      <c r="F613" s="34"/>
      <c r="G613" s="29"/>
      <c r="H613" s="29"/>
    </row>
    <row r="614" spans="2:8" x14ac:dyDescent="0.2">
      <c r="B614" s="25"/>
      <c r="C614" s="26"/>
      <c r="D614" s="27"/>
      <c r="E614" s="28"/>
      <c r="F614" s="34"/>
      <c r="G614" s="29"/>
      <c r="H614" s="29"/>
    </row>
    <row r="615" spans="2:8" x14ac:dyDescent="0.2">
      <c r="B615" s="25"/>
      <c r="C615" s="26"/>
      <c r="D615" s="27"/>
      <c r="E615" s="28"/>
      <c r="F615" s="34"/>
      <c r="G615" s="29"/>
      <c r="H615" s="29"/>
    </row>
    <row r="616" spans="2:8" x14ac:dyDescent="0.2">
      <c r="B616" s="25"/>
      <c r="C616" s="26"/>
      <c r="D616" s="27"/>
      <c r="E616" s="28"/>
      <c r="F616" s="34"/>
      <c r="G616" s="29"/>
      <c r="H616" s="29"/>
    </row>
    <row r="617" spans="2:8" x14ac:dyDescent="0.2">
      <c r="B617" s="25"/>
      <c r="C617" s="26"/>
      <c r="D617" s="27"/>
      <c r="E617" s="28"/>
      <c r="F617" s="34"/>
      <c r="G617" s="29"/>
      <c r="H617" s="29"/>
    </row>
    <row r="618" spans="2:8" x14ac:dyDescent="0.2">
      <c r="B618" s="25"/>
      <c r="C618" s="26"/>
      <c r="D618" s="27"/>
      <c r="E618" s="28"/>
      <c r="F618" s="34"/>
      <c r="G618" s="29"/>
      <c r="H618" s="29"/>
    </row>
    <row r="619" spans="2:8" x14ac:dyDescent="0.2">
      <c r="B619" s="25"/>
      <c r="C619" s="26"/>
      <c r="D619" s="27"/>
      <c r="E619" s="28"/>
      <c r="F619" s="34"/>
      <c r="G619" s="29"/>
      <c r="H619" s="29"/>
    </row>
    <row r="620" spans="2:8" x14ac:dyDescent="0.2">
      <c r="B620" s="25"/>
      <c r="C620" s="26"/>
      <c r="D620" s="27"/>
      <c r="E620" s="28"/>
      <c r="F620" s="34"/>
      <c r="G620" s="29"/>
      <c r="H620" s="29"/>
    </row>
    <row r="621" spans="2:8" x14ac:dyDescent="0.2">
      <c r="B621" s="25"/>
      <c r="C621" s="26"/>
      <c r="D621" s="27"/>
      <c r="E621" s="28"/>
      <c r="F621" s="34"/>
      <c r="G621" s="29"/>
      <c r="H621" s="29"/>
    </row>
    <row r="622" spans="2:8" x14ac:dyDescent="0.2">
      <c r="B622" s="25"/>
      <c r="C622" s="26"/>
      <c r="D622" s="27"/>
      <c r="E622" s="28"/>
      <c r="F622" s="34"/>
      <c r="G622" s="29"/>
      <c r="H622" s="29"/>
    </row>
    <row r="623" spans="2:8" x14ac:dyDescent="0.2">
      <c r="B623" s="25"/>
      <c r="C623" s="26"/>
      <c r="D623" s="27"/>
      <c r="E623" s="28"/>
      <c r="F623" s="34"/>
      <c r="G623" s="29"/>
      <c r="H623" s="29"/>
    </row>
    <row r="624" spans="2:8" x14ac:dyDescent="0.2">
      <c r="B624" s="25"/>
      <c r="C624" s="26"/>
      <c r="D624" s="27"/>
      <c r="E624" s="28"/>
      <c r="F624" s="34"/>
      <c r="G624" s="29"/>
      <c r="H624" s="29"/>
    </row>
    <row r="625" spans="2:8" x14ac:dyDescent="0.2">
      <c r="B625" s="25"/>
      <c r="C625" s="26"/>
      <c r="D625" s="27"/>
      <c r="E625" s="28"/>
      <c r="F625" s="34"/>
      <c r="G625" s="29"/>
      <c r="H625" s="29"/>
    </row>
    <row r="626" spans="2:8" x14ac:dyDescent="0.2">
      <c r="B626" s="25"/>
      <c r="C626" s="26"/>
      <c r="D626" s="27"/>
      <c r="E626" s="28"/>
      <c r="F626" s="34"/>
      <c r="G626" s="29"/>
      <c r="H626" s="29"/>
    </row>
    <row r="627" spans="2:8" x14ac:dyDescent="0.2">
      <c r="B627" s="25"/>
      <c r="C627" s="26"/>
      <c r="D627" s="27"/>
      <c r="E627" s="28"/>
      <c r="F627" s="34"/>
      <c r="G627" s="29"/>
      <c r="H627" s="29"/>
    </row>
    <row r="628" spans="2:8" x14ac:dyDescent="0.2">
      <c r="B628" s="25"/>
      <c r="C628" s="26"/>
      <c r="D628" s="27"/>
      <c r="E628" s="28"/>
      <c r="F628" s="34"/>
      <c r="G628" s="29"/>
      <c r="H628" s="29"/>
    </row>
    <row r="629" spans="2:8" x14ac:dyDescent="0.2">
      <c r="B629" s="25"/>
      <c r="C629" s="26"/>
      <c r="D629" s="27"/>
      <c r="E629" s="28"/>
      <c r="F629" s="34"/>
      <c r="G629" s="29"/>
      <c r="H629" s="29"/>
    </row>
    <row r="630" spans="2:8" x14ac:dyDescent="0.2">
      <c r="B630" s="25"/>
      <c r="C630" s="26"/>
      <c r="D630" s="27"/>
      <c r="E630" s="28"/>
      <c r="F630" s="34"/>
      <c r="G630" s="29"/>
      <c r="H630" s="29"/>
    </row>
    <row r="631" spans="2:8" x14ac:dyDescent="0.2">
      <c r="B631" s="25"/>
      <c r="C631" s="26"/>
      <c r="D631" s="27"/>
      <c r="E631" s="28"/>
      <c r="F631" s="34"/>
      <c r="G631" s="29"/>
      <c r="H631" s="29"/>
    </row>
    <row r="632" spans="2:8" x14ac:dyDescent="0.2">
      <c r="B632" s="25"/>
      <c r="C632" s="26"/>
      <c r="D632" s="27"/>
      <c r="E632" s="28"/>
      <c r="F632" s="34"/>
      <c r="G632" s="29"/>
      <c r="H632" s="29"/>
    </row>
    <row r="633" spans="2:8" x14ac:dyDescent="0.2">
      <c r="B633" s="25"/>
      <c r="C633" s="26"/>
      <c r="D633" s="27"/>
      <c r="E633" s="28"/>
      <c r="F633" s="34"/>
      <c r="G633" s="29"/>
      <c r="H633" s="29"/>
    </row>
    <row r="634" spans="2:8" x14ac:dyDescent="0.2">
      <c r="B634" s="25"/>
      <c r="C634" s="26"/>
      <c r="D634" s="27"/>
      <c r="E634" s="28"/>
      <c r="F634" s="34"/>
      <c r="G634" s="29"/>
      <c r="H634" s="29"/>
    </row>
    <row r="635" spans="2:8" x14ac:dyDescent="0.2">
      <c r="B635" s="25"/>
      <c r="C635" s="26"/>
      <c r="D635" s="27"/>
      <c r="E635" s="28"/>
      <c r="F635" s="34"/>
      <c r="G635" s="29"/>
      <c r="H635" s="29"/>
    </row>
    <row r="636" spans="2:8" x14ac:dyDescent="0.2">
      <c r="B636" s="25"/>
      <c r="C636" s="26"/>
      <c r="D636" s="27"/>
      <c r="E636" s="28"/>
      <c r="F636" s="34"/>
      <c r="G636" s="29"/>
      <c r="H636" s="29"/>
    </row>
    <row r="637" spans="2:8" x14ac:dyDescent="0.2">
      <c r="B637" s="25"/>
      <c r="C637" s="26"/>
      <c r="D637" s="27"/>
      <c r="E637" s="28"/>
      <c r="F637" s="34"/>
      <c r="G637" s="29"/>
      <c r="H637" s="29"/>
    </row>
    <row r="638" spans="2:8" x14ac:dyDescent="0.2">
      <c r="B638" s="25"/>
      <c r="C638" s="26"/>
      <c r="D638" s="27"/>
      <c r="E638" s="28"/>
      <c r="F638" s="34"/>
      <c r="G638" s="29"/>
      <c r="H638" s="29"/>
    </row>
    <row r="639" spans="2:8" x14ac:dyDescent="0.2">
      <c r="B639" s="25"/>
      <c r="C639" s="26"/>
      <c r="D639" s="27"/>
      <c r="E639" s="28"/>
      <c r="F639" s="34"/>
      <c r="G639" s="29"/>
      <c r="H639" s="29"/>
    </row>
    <row r="640" spans="2:8" x14ac:dyDescent="0.2">
      <c r="B640" s="25"/>
      <c r="C640" s="26"/>
      <c r="D640" s="27"/>
      <c r="E640" s="28"/>
      <c r="F640" s="34"/>
      <c r="G640" s="29"/>
      <c r="H640" s="29"/>
    </row>
    <row r="641" spans="2:8" x14ac:dyDescent="0.2">
      <c r="B641" s="25"/>
      <c r="C641" s="26"/>
      <c r="D641" s="27"/>
      <c r="E641" s="28"/>
      <c r="F641" s="34"/>
      <c r="G641" s="29"/>
      <c r="H641" s="29"/>
    </row>
    <row r="642" spans="2:8" x14ac:dyDescent="0.2">
      <c r="B642" s="25"/>
      <c r="C642" s="26"/>
      <c r="D642" s="27"/>
      <c r="E642" s="28"/>
      <c r="F642" s="34"/>
      <c r="G642" s="29"/>
      <c r="H642" s="29"/>
    </row>
    <row r="643" spans="2:8" x14ac:dyDescent="0.2">
      <c r="B643" s="25"/>
      <c r="C643" s="26"/>
      <c r="D643" s="27"/>
      <c r="E643" s="28"/>
      <c r="F643" s="34"/>
      <c r="G643" s="29"/>
      <c r="H643" s="29"/>
    </row>
    <row r="644" spans="2:8" x14ac:dyDescent="0.2">
      <c r="B644" s="25"/>
      <c r="C644" s="26"/>
      <c r="D644" s="27"/>
      <c r="E644" s="28"/>
      <c r="F644" s="34"/>
      <c r="G644" s="29"/>
      <c r="H644" s="29"/>
    </row>
    <row r="645" spans="2:8" x14ac:dyDescent="0.2">
      <c r="B645" s="25"/>
      <c r="C645" s="26"/>
      <c r="D645" s="27"/>
      <c r="E645" s="28"/>
      <c r="F645" s="34"/>
      <c r="G645" s="29"/>
      <c r="H645" s="29"/>
    </row>
    <row r="646" spans="2:8" x14ac:dyDescent="0.2">
      <c r="B646" s="25"/>
      <c r="C646" s="26"/>
      <c r="D646" s="27"/>
      <c r="E646" s="28"/>
      <c r="F646" s="34"/>
      <c r="G646" s="29"/>
      <c r="H646" s="29"/>
    </row>
    <row r="647" spans="2:8" x14ac:dyDescent="0.2">
      <c r="B647" s="25"/>
      <c r="C647" s="26"/>
      <c r="D647" s="27"/>
      <c r="E647" s="28"/>
      <c r="F647" s="34"/>
      <c r="G647" s="29"/>
      <c r="H647" s="29"/>
    </row>
    <row r="648" spans="2:8" x14ac:dyDescent="0.2">
      <c r="B648" s="25"/>
      <c r="C648" s="26"/>
      <c r="D648" s="27"/>
      <c r="E648" s="28"/>
      <c r="F648" s="34"/>
      <c r="G648" s="29"/>
      <c r="H648" s="29"/>
    </row>
    <row r="649" spans="2:8" x14ac:dyDescent="0.2">
      <c r="B649" s="25"/>
      <c r="C649" s="26"/>
      <c r="D649" s="27"/>
      <c r="E649" s="28"/>
      <c r="F649" s="34"/>
      <c r="G649" s="29"/>
      <c r="H649" s="29"/>
    </row>
    <row r="650" spans="2:8" x14ac:dyDescent="0.2">
      <c r="B650" s="25"/>
      <c r="C650" s="26"/>
      <c r="D650" s="27"/>
      <c r="E650" s="28"/>
      <c r="F650" s="34"/>
      <c r="G650" s="29"/>
      <c r="H650" s="29"/>
    </row>
    <row r="651" spans="2:8" x14ac:dyDescent="0.2">
      <c r="B651" s="25"/>
      <c r="C651" s="26"/>
      <c r="D651" s="27"/>
      <c r="E651" s="28"/>
      <c r="F651" s="34"/>
      <c r="G651" s="29"/>
      <c r="H651" s="29"/>
    </row>
    <row r="652" spans="2:8" x14ac:dyDescent="0.2">
      <c r="B652" s="25"/>
      <c r="C652" s="26"/>
      <c r="D652" s="27"/>
      <c r="E652" s="28"/>
      <c r="F652" s="34"/>
      <c r="G652" s="29"/>
      <c r="H652" s="29"/>
    </row>
    <row r="653" spans="2:8" x14ac:dyDescent="0.2">
      <c r="B653" s="25"/>
      <c r="C653" s="26"/>
      <c r="D653" s="27"/>
      <c r="E653" s="28"/>
      <c r="F653" s="34"/>
      <c r="G653" s="29"/>
      <c r="H653" s="29"/>
    </row>
    <row r="654" spans="2:8" x14ac:dyDescent="0.2">
      <c r="B654" s="25"/>
      <c r="C654" s="26"/>
      <c r="D654" s="27"/>
      <c r="E654" s="28"/>
      <c r="F654" s="34"/>
      <c r="G654" s="29"/>
      <c r="H654" s="29"/>
    </row>
    <row r="655" spans="2:8" x14ac:dyDescent="0.2">
      <c r="B655" s="25"/>
      <c r="C655" s="26"/>
      <c r="D655" s="27"/>
      <c r="E655" s="28"/>
      <c r="F655" s="34"/>
      <c r="G655" s="29"/>
      <c r="H655" s="29"/>
    </row>
    <row r="656" spans="2:8" x14ac:dyDescent="0.2">
      <c r="B656" s="25"/>
      <c r="C656" s="26"/>
      <c r="D656" s="27"/>
      <c r="E656" s="28"/>
      <c r="F656" s="34"/>
      <c r="G656" s="29"/>
      <c r="H656" s="29"/>
    </row>
    <row r="657" spans="2:8" x14ac:dyDescent="0.2">
      <c r="B657" s="25"/>
      <c r="C657" s="26"/>
      <c r="D657" s="27"/>
      <c r="E657" s="28"/>
      <c r="F657" s="34"/>
      <c r="G657" s="29"/>
      <c r="H657" s="29"/>
    </row>
    <row r="658" spans="2:8" x14ac:dyDescent="0.2">
      <c r="B658" s="25"/>
      <c r="C658" s="26"/>
      <c r="D658" s="27"/>
      <c r="E658" s="28"/>
      <c r="F658" s="34"/>
      <c r="G658" s="29"/>
      <c r="H658" s="29"/>
    </row>
    <row r="659" spans="2:8" x14ac:dyDescent="0.2">
      <c r="B659" s="25"/>
      <c r="C659" s="26"/>
      <c r="D659" s="27"/>
      <c r="E659" s="28"/>
      <c r="F659" s="34"/>
      <c r="G659" s="29"/>
      <c r="H659" s="29"/>
    </row>
    <row r="660" spans="2:8" x14ac:dyDescent="0.2">
      <c r="B660" s="25"/>
      <c r="C660" s="26"/>
      <c r="D660" s="27"/>
      <c r="E660" s="28"/>
      <c r="F660" s="34"/>
      <c r="G660" s="29"/>
      <c r="H660" s="29"/>
    </row>
    <row r="661" spans="2:8" x14ac:dyDescent="0.2">
      <c r="B661" s="25"/>
      <c r="C661" s="26"/>
      <c r="D661" s="27"/>
      <c r="E661" s="28"/>
      <c r="F661" s="34"/>
      <c r="G661" s="29"/>
      <c r="H661" s="29"/>
    </row>
    <row r="662" spans="2:8" x14ac:dyDescent="0.2">
      <c r="B662" s="25"/>
      <c r="C662" s="26"/>
      <c r="D662" s="27"/>
      <c r="E662" s="28"/>
      <c r="F662" s="34"/>
      <c r="G662" s="29"/>
      <c r="H662" s="29"/>
    </row>
    <row r="663" spans="2:8" x14ac:dyDescent="0.2">
      <c r="B663" s="25"/>
      <c r="C663" s="26"/>
      <c r="D663" s="27"/>
      <c r="E663" s="28"/>
      <c r="F663" s="34"/>
      <c r="G663" s="29"/>
      <c r="H663" s="29"/>
    </row>
    <row r="664" spans="2:8" x14ac:dyDescent="0.2">
      <c r="B664" s="25"/>
      <c r="C664" s="26"/>
      <c r="D664" s="27"/>
      <c r="E664" s="28"/>
      <c r="F664" s="34"/>
      <c r="G664" s="29"/>
      <c r="H664" s="29"/>
    </row>
    <row r="665" spans="2:8" x14ac:dyDescent="0.2">
      <c r="B665" s="25"/>
      <c r="C665" s="26"/>
      <c r="D665" s="27"/>
      <c r="E665" s="28"/>
      <c r="F665" s="34"/>
      <c r="G665" s="29"/>
      <c r="H665" s="29"/>
    </row>
    <row r="666" spans="2:8" x14ac:dyDescent="0.2">
      <c r="B666" s="25"/>
      <c r="C666" s="26"/>
      <c r="D666" s="27"/>
      <c r="E666" s="28"/>
      <c r="F666" s="34"/>
      <c r="G666" s="29"/>
      <c r="H666" s="29"/>
    </row>
    <row r="667" spans="2:8" x14ac:dyDescent="0.2">
      <c r="B667" s="25"/>
      <c r="C667" s="26"/>
      <c r="D667" s="27"/>
      <c r="E667" s="28"/>
      <c r="F667" s="34"/>
      <c r="G667" s="29"/>
      <c r="H667" s="29"/>
    </row>
    <row r="668" spans="2:8" x14ac:dyDescent="0.2">
      <c r="B668" s="25"/>
      <c r="C668" s="26"/>
      <c r="D668" s="27"/>
      <c r="E668" s="28"/>
      <c r="F668" s="34"/>
      <c r="G668" s="29"/>
      <c r="H668" s="29"/>
    </row>
    <row r="669" spans="2:8" x14ac:dyDescent="0.2">
      <c r="B669" s="25"/>
      <c r="C669" s="26"/>
      <c r="D669" s="27"/>
      <c r="E669" s="28"/>
      <c r="F669" s="34"/>
      <c r="G669" s="29"/>
      <c r="H669" s="29"/>
    </row>
    <row r="670" spans="2:8" x14ac:dyDescent="0.2">
      <c r="B670" s="25"/>
      <c r="C670" s="26"/>
      <c r="D670" s="27"/>
      <c r="E670" s="28"/>
      <c r="F670" s="34"/>
      <c r="G670" s="29"/>
      <c r="H670" s="29"/>
    </row>
    <row r="671" spans="2:8" x14ac:dyDescent="0.2">
      <c r="B671" s="25"/>
      <c r="C671" s="26"/>
      <c r="D671" s="27"/>
      <c r="E671" s="28"/>
      <c r="F671" s="34"/>
      <c r="G671" s="29"/>
      <c r="H671" s="29"/>
    </row>
    <row r="672" spans="2:8" x14ac:dyDescent="0.2">
      <c r="B672" s="25"/>
      <c r="C672" s="26"/>
      <c r="D672" s="27"/>
      <c r="E672" s="28"/>
      <c r="F672" s="34"/>
      <c r="G672" s="29"/>
      <c r="H672" s="29"/>
    </row>
    <row r="673" spans="2:8" x14ac:dyDescent="0.2">
      <c r="B673" s="25"/>
      <c r="C673" s="26"/>
      <c r="D673" s="27"/>
      <c r="E673" s="28"/>
      <c r="F673" s="34"/>
      <c r="G673" s="29"/>
      <c r="H673" s="29"/>
    </row>
    <row r="674" spans="2:8" x14ac:dyDescent="0.2">
      <c r="B674" s="25"/>
      <c r="C674" s="26"/>
      <c r="D674" s="27"/>
      <c r="E674" s="28"/>
      <c r="F674" s="34"/>
      <c r="G674" s="29"/>
      <c r="H674" s="29"/>
    </row>
    <row r="675" spans="2:8" x14ac:dyDescent="0.2">
      <c r="B675" s="25"/>
      <c r="C675" s="26"/>
      <c r="D675" s="27"/>
      <c r="E675" s="28"/>
      <c r="F675" s="34"/>
      <c r="G675" s="29"/>
      <c r="H675" s="29"/>
    </row>
    <row r="676" spans="2:8" x14ac:dyDescent="0.2">
      <c r="B676" s="25"/>
      <c r="C676" s="26"/>
      <c r="D676" s="27"/>
      <c r="E676" s="28"/>
      <c r="F676" s="34"/>
      <c r="G676" s="29"/>
      <c r="H676" s="29"/>
    </row>
    <row r="677" spans="2:8" x14ac:dyDescent="0.2">
      <c r="B677" s="25"/>
      <c r="C677" s="26"/>
      <c r="D677" s="27"/>
      <c r="E677" s="28"/>
      <c r="F677" s="34"/>
      <c r="G677" s="29"/>
      <c r="H677" s="29"/>
    </row>
    <row r="678" spans="2:8" x14ac:dyDescent="0.2">
      <c r="B678" s="25"/>
      <c r="C678" s="26"/>
      <c r="D678" s="27"/>
      <c r="E678" s="28"/>
      <c r="F678" s="34"/>
      <c r="G678" s="29"/>
      <c r="H678" s="29"/>
    </row>
    <row r="679" spans="2:8" x14ac:dyDescent="0.2">
      <c r="B679" s="25"/>
      <c r="C679" s="26"/>
      <c r="D679" s="27"/>
      <c r="E679" s="28"/>
      <c r="F679" s="34"/>
      <c r="G679" s="29"/>
      <c r="H679" s="29"/>
    </row>
    <row r="680" spans="2:8" x14ac:dyDescent="0.2">
      <c r="B680" s="25"/>
      <c r="C680" s="26"/>
      <c r="D680" s="27"/>
      <c r="E680" s="28"/>
      <c r="F680" s="34"/>
      <c r="G680" s="29"/>
      <c r="H680" s="29"/>
    </row>
    <row r="681" spans="2:8" x14ac:dyDescent="0.2">
      <c r="B681" s="25"/>
      <c r="C681" s="26"/>
      <c r="D681" s="27"/>
      <c r="E681" s="28"/>
      <c r="F681" s="34"/>
      <c r="G681" s="29"/>
      <c r="H681" s="29"/>
    </row>
    <row r="682" spans="2:8" x14ac:dyDescent="0.2">
      <c r="B682" s="25"/>
      <c r="C682" s="26"/>
      <c r="D682" s="27"/>
      <c r="E682" s="28"/>
      <c r="F682" s="34"/>
      <c r="G682" s="29"/>
      <c r="H682" s="29"/>
    </row>
    <row r="683" spans="2:8" x14ac:dyDescent="0.2">
      <c r="B683" s="25"/>
      <c r="C683" s="26"/>
      <c r="D683" s="27"/>
      <c r="E683" s="28"/>
      <c r="F683" s="34"/>
      <c r="G683" s="29"/>
      <c r="H683" s="29"/>
    </row>
    <row r="684" spans="2:8" x14ac:dyDescent="0.2">
      <c r="B684" s="25"/>
      <c r="C684" s="26"/>
      <c r="D684" s="27"/>
      <c r="E684" s="28"/>
      <c r="F684" s="34"/>
      <c r="G684" s="29"/>
      <c r="H684" s="29"/>
    </row>
    <row r="685" spans="2:8" x14ac:dyDescent="0.2">
      <c r="B685" s="25"/>
      <c r="C685" s="26"/>
      <c r="D685" s="27"/>
      <c r="E685" s="28"/>
      <c r="F685" s="34"/>
      <c r="G685" s="29"/>
      <c r="H685" s="29"/>
    </row>
    <row r="686" spans="2:8" x14ac:dyDescent="0.2">
      <c r="B686" s="25"/>
      <c r="C686" s="26"/>
      <c r="D686" s="27"/>
      <c r="E686" s="28"/>
      <c r="F686" s="34"/>
      <c r="G686" s="29"/>
      <c r="H686" s="29"/>
    </row>
    <row r="687" spans="2:8" x14ac:dyDescent="0.2">
      <c r="B687" s="25"/>
      <c r="C687" s="26"/>
      <c r="D687" s="27"/>
      <c r="E687" s="28"/>
      <c r="F687" s="34"/>
      <c r="G687" s="29"/>
      <c r="H687" s="29"/>
    </row>
    <row r="688" spans="2:8" x14ac:dyDescent="0.2">
      <c r="B688" s="25"/>
      <c r="C688" s="26"/>
      <c r="D688" s="27"/>
      <c r="E688" s="28"/>
      <c r="F688" s="34"/>
      <c r="G688" s="29"/>
      <c r="H688" s="29"/>
    </row>
    <row r="689" spans="2:8" x14ac:dyDescent="0.2">
      <c r="B689" s="25"/>
      <c r="C689" s="26"/>
      <c r="D689" s="27"/>
      <c r="E689" s="28"/>
      <c r="F689" s="34"/>
      <c r="G689" s="29"/>
      <c r="H689" s="29"/>
    </row>
    <row r="690" spans="2:8" x14ac:dyDescent="0.2">
      <c r="B690" s="25"/>
      <c r="C690" s="26"/>
      <c r="D690" s="27"/>
      <c r="E690" s="28"/>
      <c r="F690" s="34"/>
      <c r="G690" s="29"/>
      <c r="H690" s="29"/>
    </row>
    <row r="691" spans="2:8" x14ac:dyDescent="0.2">
      <c r="B691" s="25"/>
      <c r="C691" s="26"/>
      <c r="D691" s="27"/>
      <c r="E691" s="28"/>
      <c r="F691" s="34"/>
      <c r="G691" s="29"/>
      <c r="H691" s="29"/>
    </row>
    <row r="692" spans="2:8" x14ac:dyDescent="0.2">
      <c r="B692" s="25"/>
      <c r="C692" s="26"/>
      <c r="D692" s="27"/>
      <c r="E692" s="28"/>
      <c r="F692" s="34"/>
      <c r="G692" s="29"/>
      <c r="H692" s="29"/>
    </row>
    <row r="693" spans="2:8" x14ac:dyDescent="0.2">
      <c r="B693" s="25"/>
      <c r="C693" s="26"/>
      <c r="D693" s="27"/>
      <c r="E693" s="28"/>
      <c r="F693" s="34"/>
      <c r="G693" s="29"/>
      <c r="H693" s="29"/>
    </row>
    <row r="694" spans="2:8" x14ac:dyDescent="0.2">
      <c r="B694" s="25"/>
      <c r="C694" s="26"/>
      <c r="D694" s="27"/>
      <c r="E694" s="28"/>
      <c r="F694" s="34"/>
      <c r="G694" s="29"/>
      <c r="H694" s="29"/>
    </row>
    <row r="695" spans="2:8" x14ac:dyDescent="0.2">
      <c r="B695" s="25"/>
      <c r="C695" s="26"/>
      <c r="D695" s="27"/>
      <c r="E695" s="28"/>
      <c r="F695" s="34"/>
      <c r="G695" s="29"/>
      <c r="H695" s="29"/>
    </row>
    <row r="696" spans="2:8" x14ac:dyDescent="0.2">
      <c r="B696" s="25"/>
      <c r="C696" s="26"/>
      <c r="D696" s="27"/>
      <c r="E696" s="28"/>
      <c r="F696" s="34"/>
      <c r="G696" s="29"/>
      <c r="H696" s="29"/>
    </row>
    <row r="697" spans="2:8" x14ac:dyDescent="0.2">
      <c r="B697" s="25"/>
      <c r="C697" s="26"/>
      <c r="D697" s="27"/>
      <c r="E697" s="28"/>
      <c r="F697" s="34"/>
      <c r="G697" s="29"/>
      <c r="H697" s="29"/>
    </row>
    <row r="698" spans="2:8" x14ac:dyDescent="0.2">
      <c r="B698" s="25"/>
      <c r="C698" s="26"/>
      <c r="D698" s="27"/>
      <c r="E698" s="28"/>
      <c r="F698" s="34"/>
      <c r="G698" s="29"/>
      <c r="H698" s="29"/>
    </row>
    <row r="699" spans="2:8" x14ac:dyDescent="0.2">
      <c r="B699" s="25"/>
      <c r="C699" s="26"/>
      <c r="D699" s="27"/>
      <c r="E699" s="28"/>
      <c r="F699" s="34"/>
      <c r="G699" s="29"/>
      <c r="H699" s="29"/>
    </row>
    <row r="700" spans="2:8" x14ac:dyDescent="0.2">
      <c r="B700" s="25"/>
      <c r="C700" s="26"/>
      <c r="D700" s="27"/>
      <c r="E700" s="28"/>
      <c r="F700" s="34"/>
      <c r="G700" s="29"/>
      <c r="H700" s="29"/>
    </row>
    <row r="701" spans="2:8" x14ac:dyDescent="0.2">
      <c r="B701" s="25"/>
      <c r="C701" s="26"/>
      <c r="D701" s="27"/>
      <c r="E701" s="28"/>
      <c r="F701" s="34"/>
      <c r="G701" s="29"/>
      <c r="H701" s="29"/>
    </row>
    <row r="702" spans="2:8" x14ac:dyDescent="0.2">
      <c r="B702" s="25"/>
      <c r="C702" s="26"/>
      <c r="D702" s="27"/>
      <c r="E702" s="28"/>
      <c r="F702" s="34"/>
      <c r="G702" s="29"/>
      <c r="H702" s="29"/>
    </row>
    <row r="703" spans="2:8" x14ac:dyDescent="0.2">
      <c r="B703" s="25"/>
      <c r="C703" s="26"/>
      <c r="D703" s="27"/>
      <c r="E703" s="28"/>
      <c r="F703" s="34"/>
      <c r="G703" s="29"/>
      <c r="H703" s="29"/>
    </row>
    <row r="704" spans="2:8" x14ac:dyDescent="0.2">
      <c r="B704" s="25"/>
      <c r="C704" s="26"/>
      <c r="D704" s="27"/>
      <c r="E704" s="28"/>
      <c r="F704" s="34"/>
      <c r="G704" s="29"/>
      <c r="H704" s="29"/>
    </row>
    <row r="705" spans="2:8" x14ac:dyDescent="0.2">
      <c r="B705" s="25"/>
      <c r="C705" s="26"/>
      <c r="D705" s="27"/>
      <c r="E705" s="28"/>
      <c r="F705" s="34"/>
      <c r="G705" s="29"/>
      <c r="H705" s="29"/>
    </row>
    <row r="706" spans="2:8" x14ac:dyDescent="0.2">
      <c r="B706" s="25"/>
      <c r="C706" s="26"/>
      <c r="D706" s="27"/>
      <c r="E706" s="28"/>
      <c r="F706" s="34"/>
      <c r="G706" s="29"/>
      <c r="H706" s="29"/>
    </row>
    <row r="707" spans="2:8" x14ac:dyDescent="0.2">
      <c r="B707" s="25"/>
      <c r="C707" s="26"/>
      <c r="D707" s="27"/>
      <c r="E707" s="28"/>
      <c r="F707" s="34"/>
      <c r="G707" s="29"/>
      <c r="H707" s="29"/>
    </row>
    <row r="708" spans="2:8" x14ac:dyDescent="0.2">
      <c r="B708" s="25"/>
      <c r="C708" s="26"/>
      <c r="D708" s="27"/>
      <c r="E708" s="28"/>
      <c r="F708" s="34"/>
      <c r="G708" s="29"/>
      <c r="H708" s="29"/>
    </row>
    <row r="709" spans="2:8" x14ac:dyDescent="0.2">
      <c r="B709" s="25"/>
      <c r="C709" s="26"/>
      <c r="D709" s="27"/>
      <c r="E709" s="28"/>
      <c r="F709" s="34"/>
      <c r="G709" s="29"/>
      <c r="H709" s="29"/>
    </row>
    <row r="710" spans="2:8" x14ac:dyDescent="0.2">
      <c r="B710" s="25"/>
      <c r="C710" s="26"/>
      <c r="D710" s="27"/>
      <c r="E710" s="28"/>
      <c r="F710" s="34"/>
      <c r="G710" s="29"/>
      <c r="H710" s="29"/>
    </row>
    <row r="711" spans="2:8" x14ac:dyDescent="0.2">
      <c r="B711" s="25"/>
      <c r="C711" s="26"/>
      <c r="D711" s="27"/>
      <c r="E711" s="28"/>
      <c r="F711" s="34"/>
      <c r="G711" s="29"/>
      <c r="H711" s="29"/>
    </row>
    <row r="712" spans="2:8" x14ac:dyDescent="0.2">
      <c r="B712" s="25"/>
      <c r="C712" s="26"/>
      <c r="D712" s="27"/>
      <c r="E712" s="28"/>
      <c r="F712" s="34"/>
      <c r="G712" s="29"/>
      <c r="H712" s="29"/>
    </row>
    <row r="713" spans="2:8" x14ac:dyDescent="0.2">
      <c r="B713" s="25"/>
      <c r="C713" s="26"/>
      <c r="D713" s="27"/>
      <c r="E713" s="28"/>
      <c r="F713" s="34"/>
      <c r="G713" s="29"/>
      <c r="H713" s="29"/>
    </row>
    <row r="714" spans="2:8" x14ac:dyDescent="0.2">
      <c r="B714" s="25"/>
      <c r="C714" s="26"/>
      <c r="D714" s="27"/>
      <c r="E714" s="28"/>
      <c r="F714" s="34"/>
      <c r="G714" s="29"/>
      <c r="H714" s="29"/>
    </row>
    <row r="715" spans="2:8" x14ac:dyDescent="0.2">
      <c r="B715" s="25"/>
      <c r="C715" s="26"/>
      <c r="D715" s="27"/>
      <c r="E715" s="28"/>
      <c r="F715" s="34"/>
      <c r="G715" s="29"/>
      <c r="H715" s="29"/>
    </row>
    <row r="716" spans="2:8" x14ac:dyDescent="0.2">
      <c r="B716" s="25"/>
      <c r="C716" s="26"/>
      <c r="D716" s="27"/>
      <c r="E716" s="28"/>
      <c r="F716" s="34"/>
      <c r="G716" s="29"/>
      <c r="H716" s="29"/>
    </row>
    <row r="717" spans="2:8" x14ac:dyDescent="0.2">
      <c r="B717" s="25"/>
      <c r="C717" s="26"/>
      <c r="D717" s="27"/>
      <c r="E717" s="28"/>
      <c r="F717" s="34"/>
      <c r="G717" s="29"/>
      <c r="H717" s="29"/>
    </row>
    <row r="718" spans="2:8" x14ac:dyDescent="0.2">
      <c r="B718" s="25"/>
      <c r="C718" s="26"/>
      <c r="D718" s="27"/>
      <c r="E718" s="28"/>
      <c r="F718" s="34"/>
      <c r="G718" s="29"/>
      <c r="H718" s="29"/>
    </row>
    <row r="719" spans="2:8" x14ac:dyDescent="0.2">
      <c r="B719" s="25"/>
      <c r="C719" s="26"/>
      <c r="D719" s="27"/>
      <c r="E719" s="28"/>
      <c r="F719" s="34"/>
      <c r="G719" s="29"/>
      <c r="H719" s="29"/>
    </row>
    <row r="720" spans="2:8" x14ac:dyDescent="0.2">
      <c r="B720" s="25"/>
      <c r="C720" s="26"/>
      <c r="D720" s="27"/>
      <c r="E720" s="28"/>
      <c r="F720" s="34"/>
      <c r="G720" s="29"/>
      <c r="H720" s="29"/>
    </row>
    <row r="721" spans="2:8" x14ac:dyDescent="0.2">
      <c r="B721" s="25"/>
      <c r="C721" s="26"/>
      <c r="D721" s="27"/>
      <c r="E721" s="28"/>
      <c r="F721" s="34"/>
      <c r="G721" s="29"/>
      <c r="H721" s="29"/>
    </row>
    <row r="722" spans="2:8" x14ac:dyDescent="0.2">
      <c r="B722" s="25"/>
      <c r="C722" s="26"/>
      <c r="D722" s="27"/>
      <c r="E722" s="28"/>
      <c r="F722" s="34"/>
      <c r="G722" s="29"/>
      <c r="H722" s="29"/>
    </row>
    <row r="723" spans="2:8" x14ac:dyDescent="0.2">
      <c r="B723" s="25"/>
      <c r="C723" s="26"/>
      <c r="D723" s="27"/>
      <c r="E723" s="28"/>
      <c r="F723" s="34"/>
      <c r="G723" s="29"/>
      <c r="H723" s="29"/>
    </row>
    <row r="724" spans="2:8" x14ac:dyDescent="0.2">
      <c r="B724" s="25"/>
      <c r="C724" s="26"/>
      <c r="D724" s="27"/>
      <c r="E724" s="28"/>
      <c r="F724" s="34"/>
      <c r="G724" s="29"/>
      <c r="H724" s="29"/>
    </row>
    <row r="725" spans="2:8" x14ac:dyDescent="0.2">
      <c r="B725" s="25"/>
      <c r="C725" s="26"/>
      <c r="D725" s="27"/>
      <c r="E725" s="28"/>
      <c r="F725" s="34"/>
      <c r="G725" s="29"/>
      <c r="H725" s="29"/>
    </row>
    <row r="726" spans="2:8" x14ac:dyDescent="0.2">
      <c r="B726" s="25"/>
      <c r="C726" s="26"/>
      <c r="D726" s="27"/>
      <c r="E726" s="28"/>
      <c r="F726" s="34"/>
      <c r="G726" s="29"/>
      <c r="H726" s="29"/>
    </row>
    <row r="727" spans="2:8" x14ac:dyDescent="0.2">
      <c r="B727" s="25"/>
      <c r="C727" s="26"/>
      <c r="D727" s="27"/>
      <c r="E727" s="28"/>
      <c r="F727" s="34"/>
      <c r="G727" s="29"/>
      <c r="H727" s="29"/>
    </row>
    <row r="728" spans="2:8" x14ac:dyDescent="0.2">
      <c r="B728" s="25"/>
      <c r="C728" s="26"/>
      <c r="D728" s="27"/>
      <c r="E728" s="28"/>
      <c r="F728" s="34"/>
      <c r="G728" s="29"/>
      <c r="H728" s="29"/>
    </row>
    <row r="729" spans="2:8" x14ac:dyDescent="0.2">
      <c r="B729" s="25"/>
      <c r="C729" s="26"/>
      <c r="D729" s="27"/>
      <c r="E729" s="28"/>
      <c r="F729" s="34"/>
      <c r="G729" s="29"/>
      <c r="H729" s="29"/>
    </row>
    <row r="730" spans="2:8" x14ac:dyDescent="0.2">
      <c r="B730" s="25"/>
      <c r="C730" s="26"/>
      <c r="D730" s="27"/>
      <c r="E730" s="28"/>
      <c r="F730" s="34"/>
      <c r="G730" s="29"/>
      <c r="H730" s="29"/>
    </row>
    <row r="731" spans="2:8" x14ac:dyDescent="0.2">
      <c r="B731" s="25"/>
      <c r="C731" s="26"/>
      <c r="D731" s="27"/>
      <c r="E731" s="28"/>
      <c r="F731" s="34"/>
      <c r="G731" s="29"/>
      <c r="H731" s="29"/>
    </row>
    <row r="732" spans="2:8" x14ac:dyDescent="0.2">
      <c r="B732" s="25"/>
      <c r="C732" s="26"/>
      <c r="D732" s="27"/>
      <c r="E732" s="28"/>
      <c r="F732" s="34"/>
      <c r="G732" s="29"/>
      <c r="H732" s="29"/>
    </row>
    <row r="733" spans="2:8" x14ac:dyDescent="0.2">
      <c r="B733" s="25"/>
      <c r="C733" s="26"/>
      <c r="D733" s="27"/>
      <c r="E733" s="28"/>
      <c r="F733" s="34"/>
      <c r="G733" s="29"/>
      <c r="H733" s="29"/>
    </row>
    <row r="734" spans="2:8" x14ac:dyDescent="0.2">
      <c r="B734" s="25"/>
      <c r="C734" s="26"/>
      <c r="D734" s="27"/>
      <c r="E734" s="28"/>
      <c r="F734" s="34"/>
      <c r="G734" s="29"/>
      <c r="H734" s="29"/>
    </row>
    <row r="735" spans="2:8" x14ac:dyDescent="0.2">
      <c r="B735" s="25"/>
      <c r="C735" s="26"/>
      <c r="D735" s="27"/>
      <c r="E735" s="28"/>
      <c r="F735" s="34"/>
      <c r="G735" s="29"/>
      <c r="H735" s="29"/>
    </row>
    <row r="736" spans="2:8" x14ac:dyDescent="0.2">
      <c r="B736" s="25"/>
      <c r="C736" s="26"/>
      <c r="D736" s="27"/>
      <c r="E736" s="28"/>
      <c r="F736" s="34"/>
      <c r="G736" s="29"/>
      <c r="H736" s="29"/>
    </row>
    <row r="737" spans="2:8" x14ac:dyDescent="0.2">
      <c r="B737" s="25"/>
      <c r="C737" s="26"/>
      <c r="D737" s="27"/>
      <c r="E737" s="28"/>
      <c r="F737" s="34"/>
      <c r="G737" s="29"/>
      <c r="H737" s="29"/>
    </row>
    <row r="738" spans="2:8" x14ac:dyDescent="0.2">
      <c r="B738" s="25"/>
      <c r="C738" s="26"/>
      <c r="D738" s="27"/>
      <c r="E738" s="28"/>
      <c r="F738" s="34"/>
      <c r="G738" s="29"/>
      <c r="H738" s="29"/>
    </row>
    <row r="739" spans="2:8" x14ac:dyDescent="0.2">
      <c r="B739" s="25"/>
      <c r="C739" s="26"/>
      <c r="D739" s="27"/>
      <c r="E739" s="28"/>
      <c r="F739" s="34"/>
      <c r="G739" s="29"/>
      <c r="H739" s="29"/>
    </row>
    <row r="740" spans="2:8" x14ac:dyDescent="0.2">
      <c r="B740" s="25"/>
      <c r="C740" s="26"/>
      <c r="D740" s="27"/>
      <c r="E740" s="28"/>
      <c r="F740" s="34"/>
      <c r="G740" s="29"/>
      <c r="H740" s="29"/>
    </row>
    <row r="741" spans="2:8" x14ac:dyDescent="0.2">
      <c r="B741" s="25"/>
      <c r="C741" s="26"/>
      <c r="D741" s="27"/>
      <c r="E741" s="28"/>
      <c r="F741" s="34"/>
      <c r="G741" s="29"/>
      <c r="H741" s="29"/>
    </row>
    <row r="742" spans="2:8" x14ac:dyDescent="0.2">
      <c r="B742" s="25"/>
      <c r="C742" s="26"/>
      <c r="D742" s="27"/>
      <c r="E742" s="28"/>
      <c r="F742" s="34"/>
      <c r="G742" s="29"/>
      <c r="H742" s="29"/>
    </row>
    <row r="743" spans="2:8" x14ac:dyDescent="0.2">
      <c r="B743" s="25"/>
      <c r="C743" s="26"/>
      <c r="D743" s="27"/>
      <c r="E743" s="28"/>
      <c r="F743" s="34"/>
      <c r="G743" s="29"/>
      <c r="H743" s="29"/>
    </row>
    <row r="744" spans="2:8" x14ac:dyDescent="0.2">
      <c r="B744" s="25"/>
      <c r="C744" s="26"/>
      <c r="D744" s="27"/>
      <c r="E744" s="28"/>
      <c r="F744" s="34"/>
      <c r="G744" s="29"/>
      <c r="H744" s="29"/>
    </row>
    <row r="745" spans="2:8" x14ac:dyDescent="0.2">
      <c r="B745" s="25"/>
      <c r="C745" s="26"/>
      <c r="D745" s="27"/>
      <c r="E745" s="28"/>
      <c r="F745" s="34"/>
      <c r="G745" s="29"/>
      <c r="H745" s="29"/>
    </row>
    <row r="746" spans="2:8" x14ac:dyDescent="0.2">
      <c r="B746" s="25"/>
      <c r="C746" s="26"/>
      <c r="D746" s="27"/>
      <c r="E746" s="28"/>
      <c r="F746" s="34"/>
      <c r="G746" s="29"/>
      <c r="H746" s="29"/>
    </row>
    <row r="747" spans="2:8" x14ac:dyDescent="0.2">
      <c r="B747" s="25"/>
      <c r="C747" s="26"/>
      <c r="D747" s="27"/>
      <c r="E747" s="28"/>
      <c r="F747" s="34"/>
      <c r="G747" s="29"/>
      <c r="H747" s="29"/>
    </row>
    <row r="748" spans="2:8" x14ac:dyDescent="0.2">
      <c r="B748" s="25"/>
      <c r="C748" s="26"/>
      <c r="D748" s="27"/>
      <c r="E748" s="28"/>
      <c r="F748" s="34"/>
      <c r="G748" s="29"/>
      <c r="H748" s="29"/>
    </row>
    <row r="749" spans="2:8" x14ac:dyDescent="0.2">
      <c r="B749" s="25"/>
      <c r="C749" s="26"/>
      <c r="D749" s="27"/>
      <c r="E749" s="28"/>
      <c r="F749" s="34"/>
      <c r="G749" s="29"/>
      <c r="H749" s="29"/>
    </row>
    <row r="750" spans="2:8" x14ac:dyDescent="0.2">
      <c r="B750" s="25"/>
      <c r="C750" s="26"/>
      <c r="D750" s="27"/>
      <c r="E750" s="28"/>
      <c r="F750" s="34"/>
      <c r="G750" s="29"/>
      <c r="H750" s="29"/>
    </row>
    <row r="751" spans="2:8" x14ac:dyDescent="0.2">
      <c r="B751" s="25"/>
      <c r="C751" s="26"/>
      <c r="D751" s="27"/>
      <c r="E751" s="28"/>
      <c r="F751" s="34"/>
      <c r="G751" s="29"/>
      <c r="H751" s="29"/>
    </row>
    <row r="752" spans="2:8" x14ac:dyDescent="0.2">
      <c r="B752" s="25"/>
      <c r="C752" s="26"/>
      <c r="D752" s="27"/>
      <c r="E752" s="28"/>
      <c r="F752" s="34"/>
      <c r="G752" s="29"/>
      <c r="H752" s="29"/>
    </row>
    <row r="753" spans="2:8" x14ac:dyDescent="0.2">
      <c r="B753" s="25"/>
      <c r="C753" s="26"/>
      <c r="D753" s="27"/>
      <c r="E753" s="28"/>
      <c r="F753" s="34"/>
      <c r="G753" s="29"/>
      <c r="H753" s="29"/>
    </row>
    <row r="754" spans="2:8" x14ac:dyDescent="0.2">
      <c r="B754" s="25"/>
      <c r="C754" s="26"/>
      <c r="D754" s="27"/>
      <c r="E754" s="28"/>
      <c r="F754" s="34"/>
      <c r="G754" s="29"/>
      <c r="H754" s="29"/>
    </row>
    <row r="755" spans="2:8" x14ac:dyDescent="0.2">
      <c r="B755" s="25"/>
      <c r="C755" s="26"/>
      <c r="D755" s="27"/>
      <c r="E755" s="28"/>
      <c r="F755" s="34"/>
      <c r="G755" s="29"/>
      <c r="H755" s="29"/>
    </row>
    <row r="756" spans="2:8" x14ac:dyDescent="0.2">
      <c r="B756" s="25"/>
      <c r="C756" s="26"/>
      <c r="D756" s="27"/>
      <c r="E756" s="28"/>
      <c r="F756" s="34"/>
      <c r="G756" s="29"/>
      <c r="H756" s="29"/>
    </row>
    <row r="757" spans="2:8" x14ac:dyDescent="0.2">
      <c r="B757" s="25"/>
      <c r="C757" s="26"/>
      <c r="D757" s="27"/>
      <c r="E757" s="28"/>
      <c r="F757" s="34"/>
      <c r="G757" s="29"/>
      <c r="H757" s="29"/>
    </row>
    <row r="758" spans="2:8" x14ac:dyDescent="0.2">
      <c r="B758" s="25"/>
      <c r="C758" s="26"/>
      <c r="D758" s="27"/>
      <c r="E758" s="28"/>
      <c r="F758" s="34"/>
      <c r="G758" s="29"/>
      <c r="H758" s="29"/>
    </row>
    <row r="759" spans="2:8" x14ac:dyDescent="0.2">
      <c r="B759" s="25"/>
      <c r="C759" s="26"/>
      <c r="D759" s="27"/>
      <c r="E759" s="28"/>
      <c r="F759" s="34"/>
      <c r="G759" s="29"/>
      <c r="H759" s="29"/>
    </row>
    <row r="760" spans="2:8" x14ac:dyDescent="0.2">
      <c r="B760" s="25"/>
      <c r="C760" s="26"/>
      <c r="D760" s="27"/>
      <c r="E760" s="28"/>
      <c r="F760" s="34"/>
      <c r="G760" s="29"/>
      <c r="H760" s="29"/>
    </row>
    <row r="761" spans="2:8" x14ac:dyDescent="0.2">
      <c r="B761" s="25"/>
      <c r="C761" s="26"/>
      <c r="D761" s="27"/>
      <c r="E761" s="28"/>
      <c r="F761" s="34"/>
      <c r="G761" s="29"/>
      <c r="H761" s="29"/>
    </row>
    <row r="762" spans="2:8" x14ac:dyDescent="0.2">
      <c r="B762" s="25"/>
      <c r="C762" s="26"/>
      <c r="D762" s="27"/>
      <c r="E762" s="28"/>
      <c r="F762" s="34"/>
      <c r="G762" s="29"/>
      <c r="H762" s="29"/>
    </row>
    <row r="763" spans="2:8" x14ac:dyDescent="0.2">
      <c r="B763" s="25"/>
      <c r="C763" s="26"/>
      <c r="D763" s="27"/>
      <c r="E763" s="28"/>
      <c r="F763" s="34"/>
      <c r="G763" s="29"/>
      <c r="H763" s="29"/>
    </row>
    <row r="764" spans="2:8" x14ac:dyDescent="0.2">
      <c r="B764" s="25"/>
      <c r="C764" s="26"/>
      <c r="D764" s="27"/>
      <c r="E764" s="28"/>
      <c r="F764" s="34"/>
      <c r="G764" s="29"/>
      <c r="H764" s="29"/>
    </row>
    <row r="765" spans="2:8" x14ac:dyDescent="0.2">
      <c r="B765" s="25"/>
      <c r="C765" s="26"/>
      <c r="D765" s="27"/>
      <c r="E765" s="28"/>
      <c r="F765" s="34"/>
      <c r="G765" s="29"/>
      <c r="H765" s="29"/>
    </row>
    <row r="766" spans="2:8" x14ac:dyDescent="0.2">
      <c r="B766" s="25"/>
      <c r="C766" s="26"/>
      <c r="D766" s="27"/>
      <c r="E766" s="28"/>
      <c r="F766" s="34"/>
      <c r="G766" s="29"/>
      <c r="H766" s="29"/>
    </row>
    <row r="767" spans="2:8" x14ac:dyDescent="0.2">
      <c r="B767" s="25"/>
      <c r="C767" s="26"/>
      <c r="D767" s="27"/>
      <c r="E767" s="28"/>
      <c r="F767" s="34"/>
      <c r="G767" s="29"/>
      <c r="H767" s="29"/>
    </row>
    <row r="768" spans="2:8" x14ac:dyDescent="0.2">
      <c r="B768" s="25"/>
      <c r="C768" s="26"/>
      <c r="D768" s="27"/>
      <c r="E768" s="28"/>
      <c r="F768" s="34"/>
      <c r="G768" s="29"/>
      <c r="H768" s="29"/>
    </row>
    <row r="769" spans="2:8" x14ac:dyDescent="0.2">
      <c r="B769" s="25"/>
      <c r="C769" s="26"/>
      <c r="D769" s="27"/>
      <c r="E769" s="28"/>
      <c r="F769" s="34"/>
      <c r="G769" s="29"/>
      <c r="H769" s="29"/>
    </row>
    <row r="770" spans="2:8" x14ac:dyDescent="0.2">
      <c r="B770" s="25"/>
      <c r="C770" s="26"/>
      <c r="D770" s="27"/>
      <c r="E770" s="28"/>
      <c r="F770" s="34"/>
      <c r="G770" s="29"/>
      <c r="H770" s="29"/>
    </row>
    <row r="771" spans="2:8" x14ac:dyDescent="0.2">
      <c r="B771" s="25"/>
      <c r="C771" s="26"/>
      <c r="D771" s="27"/>
      <c r="E771" s="28"/>
      <c r="F771" s="34"/>
      <c r="G771" s="29"/>
      <c r="H771" s="29"/>
    </row>
    <row r="772" spans="2:8" x14ac:dyDescent="0.2">
      <c r="B772" s="25"/>
      <c r="C772" s="26"/>
      <c r="D772" s="27"/>
      <c r="E772" s="28"/>
      <c r="F772" s="34"/>
      <c r="G772" s="29"/>
      <c r="H772" s="29"/>
    </row>
    <row r="773" spans="2:8" x14ac:dyDescent="0.2">
      <c r="B773" s="25"/>
      <c r="C773" s="26"/>
      <c r="D773" s="27"/>
      <c r="E773" s="28"/>
      <c r="F773" s="34"/>
      <c r="G773" s="29"/>
      <c r="H773" s="29"/>
    </row>
    <row r="774" spans="2:8" x14ac:dyDescent="0.2">
      <c r="B774" s="25"/>
      <c r="C774" s="26"/>
      <c r="D774" s="27"/>
      <c r="E774" s="28"/>
      <c r="F774" s="34"/>
      <c r="G774" s="29"/>
      <c r="H774" s="29"/>
    </row>
    <row r="775" spans="2:8" x14ac:dyDescent="0.2">
      <c r="B775" s="25"/>
      <c r="C775" s="26"/>
      <c r="D775" s="27"/>
      <c r="E775" s="28"/>
      <c r="F775" s="34"/>
      <c r="G775" s="29"/>
      <c r="H775" s="29"/>
    </row>
    <row r="776" spans="2:8" x14ac:dyDescent="0.2">
      <c r="B776" s="25"/>
      <c r="C776" s="26"/>
      <c r="D776" s="27"/>
      <c r="E776" s="28"/>
      <c r="F776" s="34"/>
      <c r="G776" s="29"/>
      <c r="H776" s="29"/>
    </row>
    <row r="777" spans="2:8" x14ac:dyDescent="0.2">
      <c r="B777" s="25"/>
      <c r="C777" s="26"/>
      <c r="D777" s="27"/>
      <c r="E777" s="28"/>
      <c r="F777" s="34"/>
      <c r="G777" s="29"/>
      <c r="H777" s="29"/>
    </row>
    <row r="778" spans="2:8" x14ac:dyDescent="0.2">
      <c r="B778" s="25"/>
      <c r="C778" s="26"/>
      <c r="D778" s="27"/>
      <c r="E778" s="28"/>
      <c r="F778" s="34"/>
      <c r="G778" s="29"/>
      <c r="H778" s="29"/>
    </row>
    <row r="779" spans="2:8" x14ac:dyDescent="0.2">
      <c r="B779" s="25"/>
      <c r="C779" s="26"/>
      <c r="D779" s="27"/>
      <c r="E779" s="28"/>
      <c r="F779" s="34"/>
      <c r="G779" s="29"/>
      <c r="H779" s="29"/>
    </row>
    <row r="780" spans="2:8" x14ac:dyDescent="0.2">
      <c r="B780" s="25"/>
      <c r="C780" s="26"/>
      <c r="D780" s="27"/>
      <c r="E780" s="28"/>
      <c r="F780" s="34"/>
      <c r="G780" s="29"/>
      <c r="H780" s="29"/>
    </row>
    <row r="781" spans="2:8" x14ac:dyDescent="0.2">
      <c r="B781" s="25"/>
      <c r="C781" s="26"/>
      <c r="D781" s="27"/>
      <c r="E781" s="28"/>
      <c r="F781" s="34"/>
      <c r="G781" s="29"/>
      <c r="H781" s="29"/>
    </row>
    <row r="782" spans="2:8" x14ac:dyDescent="0.2">
      <c r="B782" s="25"/>
      <c r="C782" s="26"/>
      <c r="D782" s="27"/>
      <c r="E782" s="28"/>
      <c r="F782" s="34"/>
      <c r="G782" s="29"/>
      <c r="H782" s="29"/>
    </row>
    <row r="783" spans="2:8" x14ac:dyDescent="0.2">
      <c r="B783" s="25"/>
      <c r="C783" s="26"/>
      <c r="D783" s="27"/>
      <c r="E783" s="28"/>
      <c r="F783" s="34"/>
      <c r="G783" s="29"/>
      <c r="H783" s="29"/>
    </row>
    <row r="784" spans="2:8" x14ac:dyDescent="0.2">
      <c r="B784" s="25"/>
      <c r="C784" s="26"/>
      <c r="D784" s="27"/>
      <c r="E784" s="28"/>
      <c r="F784" s="34"/>
      <c r="G784" s="29"/>
      <c r="H784" s="29"/>
    </row>
    <row r="785" spans="2:8" x14ac:dyDescent="0.2">
      <c r="B785" s="25"/>
      <c r="C785" s="26"/>
      <c r="D785" s="27"/>
      <c r="E785" s="28"/>
      <c r="F785" s="34"/>
      <c r="G785" s="29"/>
      <c r="H785" s="29"/>
    </row>
    <row r="786" spans="2:8" x14ac:dyDescent="0.2">
      <c r="B786" s="25"/>
      <c r="C786" s="26"/>
      <c r="D786" s="27"/>
      <c r="E786" s="28"/>
      <c r="F786" s="34"/>
      <c r="G786" s="29"/>
      <c r="H786" s="29"/>
    </row>
    <row r="787" spans="2:8" x14ac:dyDescent="0.2">
      <c r="B787" s="25"/>
      <c r="C787" s="26"/>
      <c r="D787" s="27"/>
      <c r="E787" s="28"/>
      <c r="F787" s="34"/>
      <c r="G787" s="29"/>
      <c r="H787" s="29"/>
    </row>
    <row r="788" spans="2:8" x14ac:dyDescent="0.2">
      <c r="B788" s="25"/>
      <c r="C788" s="26"/>
      <c r="D788" s="27"/>
      <c r="E788" s="28"/>
      <c r="F788" s="34"/>
      <c r="G788" s="29"/>
      <c r="H788" s="29"/>
    </row>
    <row r="789" spans="2:8" x14ac:dyDescent="0.2">
      <c r="B789" s="25"/>
      <c r="C789" s="26"/>
      <c r="D789" s="27"/>
      <c r="E789" s="28"/>
      <c r="F789" s="34"/>
      <c r="G789" s="29"/>
      <c r="H789" s="29"/>
    </row>
    <row r="790" spans="2:8" x14ac:dyDescent="0.2">
      <c r="B790" s="25"/>
      <c r="C790" s="26"/>
      <c r="D790" s="27"/>
      <c r="E790" s="28"/>
      <c r="F790" s="34"/>
      <c r="G790" s="29"/>
      <c r="H790" s="29"/>
    </row>
    <row r="791" spans="2:8" x14ac:dyDescent="0.2">
      <c r="B791" s="25"/>
      <c r="C791" s="26"/>
      <c r="D791" s="27"/>
      <c r="E791" s="28"/>
      <c r="F791" s="34"/>
      <c r="G791" s="29"/>
      <c r="H791" s="29"/>
    </row>
    <row r="792" spans="2:8" x14ac:dyDescent="0.2">
      <c r="B792" s="25"/>
      <c r="C792" s="26"/>
      <c r="D792" s="27"/>
      <c r="E792" s="28"/>
      <c r="F792" s="34"/>
      <c r="G792" s="29"/>
      <c r="H792" s="29"/>
    </row>
    <row r="793" spans="2:8" x14ac:dyDescent="0.2">
      <c r="B793" s="25"/>
      <c r="C793" s="26"/>
      <c r="D793" s="27"/>
      <c r="E793" s="28"/>
      <c r="F793" s="34"/>
      <c r="G793" s="29"/>
      <c r="H793" s="29"/>
    </row>
    <row r="794" spans="2:8" x14ac:dyDescent="0.2">
      <c r="B794" s="25"/>
      <c r="C794" s="26"/>
      <c r="D794" s="27"/>
      <c r="E794" s="28"/>
      <c r="F794" s="34"/>
      <c r="G794" s="29"/>
      <c r="H794" s="29"/>
    </row>
    <row r="795" spans="2:8" x14ac:dyDescent="0.2">
      <c r="B795" s="25"/>
      <c r="C795" s="26"/>
      <c r="D795" s="27"/>
      <c r="E795" s="28"/>
      <c r="F795" s="34"/>
      <c r="G795" s="29"/>
      <c r="H795" s="29"/>
    </row>
    <row r="796" spans="2:8" x14ac:dyDescent="0.2">
      <c r="B796" s="25"/>
      <c r="C796" s="26"/>
      <c r="D796" s="27"/>
      <c r="E796" s="28"/>
      <c r="F796" s="34"/>
      <c r="G796" s="29"/>
      <c r="H796" s="29"/>
    </row>
    <row r="797" spans="2:8" x14ac:dyDescent="0.2">
      <c r="B797" s="25"/>
      <c r="C797" s="26"/>
      <c r="D797" s="27"/>
      <c r="E797" s="28"/>
      <c r="F797" s="34"/>
      <c r="G797" s="29"/>
      <c r="H797" s="29"/>
    </row>
    <row r="798" spans="2:8" x14ac:dyDescent="0.2">
      <c r="B798" s="25"/>
      <c r="C798" s="26"/>
      <c r="D798" s="27"/>
      <c r="E798" s="28"/>
      <c r="F798" s="34"/>
      <c r="G798" s="29"/>
      <c r="H798" s="29"/>
    </row>
    <row r="799" spans="2:8" x14ac:dyDescent="0.2">
      <c r="B799" s="25"/>
      <c r="C799" s="26"/>
      <c r="D799" s="27"/>
      <c r="E799" s="28"/>
      <c r="F799" s="34"/>
      <c r="G799" s="29"/>
      <c r="H799" s="29"/>
    </row>
    <row r="800" spans="2:8" x14ac:dyDescent="0.2">
      <c r="B800" s="25"/>
      <c r="C800" s="26"/>
      <c r="D800" s="27"/>
      <c r="E800" s="28"/>
      <c r="F800" s="34"/>
      <c r="G800" s="29"/>
      <c r="H800" s="29"/>
    </row>
    <row r="801" spans="2:8" x14ac:dyDescent="0.2">
      <c r="B801" s="25"/>
      <c r="C801" s="26"/>
      <c r="D801" s="27"/>
      <c r="E801" s="28"/>
      <c r="F801" s="34"/>
      <c r="G801" s="29"/>
      <c r="H801" s="29"/>
    </row>
    <row r="802" spans="2:8" x14ac:dyDescent="0.2">
      <c r="B802" s="25"/>
      <c r="C802" s="26"/>
      <c r="D802" s="27"/>
      <c r="E802" s="28"/>
      <c r="F802" s="34"/>
      <c r="G802" s="29"/>
      <c r="H802" s="29"/>
    </row>
    <row r="803" spans="2:8" x14ac:dyDescent="0.2">
      <c r="B803" s="25"/>
      <c r="C803" s="26"/>
      <c r="D803" s="27"/>
      <c r="E803" s="28"/>
      <c r="F803" s="34"/>
      <c r="G803" s="29"/>
      <c r="H803" s="29"/>
    </row>
    <row r="804" spans="2:8" x14ac:dyDescent="0.2">
      <c r="B804" s="25"/>
      <c r="C804" s="26"/>
      <c r="D804" s="27"/>
      <c r="E804" s="28"/>
      <c r="F804" s="34"/>
      <c r="G804" s="29"/>
      <c r="H804" s="29"/>
    </row>
    <row r="805" spans="2:8" x14ac:dyDescent="0.2">
      <c r="B805" s="25"/>
      <c r="C805" s="26"/>
      <c r="D805" s="27"/>
      <c r="E805" s="28"/>
      <c r="F805" s="34"/>
      <c r="G805" s="29"/>
      <c r="H805" s="29"/>
    </row>
    <row r="806" spans="2:8" x14ac:dyDescent="0.2">
      <c r="B806" s="25"/>
      <c r="C806" s="26"/>
      <c r="D806" s="27"/>
      <c r="E806" s="28"/>
      <c r="F806" s="34"/>
      <c r="G806" s="29"/>
      <c r="H806" s="29"/>
    </row>
    <row r="807" spans="2:8" x14ac:dyDescent="0.2">
      <c r="B807" s="25"/>
      <c r="C807" s="26"/>
      <c r="D807" s="27"/>
      <c r="E807" s="28"/>
      <c r="F807" s="34"/>
      <c r="G807" s="29"/>
      <c r="H807" s="29"/>
    </row>
    <row r="808" spans="2:8" x14ac:dyDescent="0.2">
      <c r="B808" s="25"/>
      <c r="C808" s="26"/>
      <c r="D808" s="27"/>
      <c r="E808" s="28"/>
      <c r="F808" s="34"/>
      <c r="G808" s="29"/>
      <c r="H808" s="29"/>
    </row>
    <row r="809" spans="2:8" x14ac:dyDescent="0.2">
      <c r="B809" s="25"/>
      <c r="C809" s="26"/>
      <c r="D809" s="27"/>
      <c r="E809" s="28"/>
      <c r="F809" s="34"/>
      <c r="G809" s="29"/>
      <c r="H809" s="29"/>
    </row>
    <row r="810" spans="2:8" x14ac:dyDescent="0.2">
      <c r="B810" s="25"/>
      <c r="C810" s="26"/>
      <c r="D810" s="27"/>
      <c r="E810" s="28"/>
      <c r="F810" s="34"/>
      <c r="G810" s="29"/>
      <c r="H810" s="29"/>
    </row>
    <row r="811" spans="2:8" x14ac:dyDescent="0.2">
      <c r="B811" s="25"/>
      <c r="C811" s="26"/>
      <c r="D811" s="27"/>
      <c r="E811" s="28"/>
      <c r="F811" s="34"/>
      <c r="G811" s="29"/>
      <c r="H811" s="29"/>
    </row>
    <row r="812" spans="2:8" x14ac:dyDescent="0.2">
      <c r="B812" s="25"/>
      <c r="C812" s="26"/>
      <c r="D812" s="27"/>
      <c r="E812" s="28"/>
      <c r="F812" s="34"/>
      <c r="G812" s="29"/>
      <c r="H812" s="29"/>
    </row>
    <row r="813" spans="2:8" x14ac:dyDescent="0.2">
      <c r="B813" s="25"/>
      <c r="C813" s="26"/>
      <c r="D813" s="27"/>
      <c r="E813" s="28"/>
      <c r="F813" s="34"/>
      <c r="G813" s="29"/>
      <c r="H813" s="29"/>
    </row>
    <row r="814" spans="2:8" x14ac:dyDescent="0.2">
      <c r="B814" s="25"/>
      <c r="C814" s="26"/>
      <c r="D814" s="27"/>
      <c r="E814" s="28"/>
      <c r="F814" s="34"/>
      <c r="G814" s="29"/>
      <c r="H814" s="29"/>
    </row>
    <row r="815" spans="2:8" x14ac:dyDescent="0.2">
      <c r="B815" s="25"/>
      <c r="C815" s="26"/>
      <c r="D815" s="27"/>
      <c r="E815" s="28"/>
      <c r="F815" s="34"/>
      <c r="G815" s="29"/>
      <c r="H815" s="29"/>
    </row>
    <row r="816" spans="2:8" x14ac:dyDescent="0.2">
      <c r="B816" s="25"/>
      <c r="C816" s="26"/>
      <c r="D816" s="27"/>
      <c r="E816" s="28"/>
      <c r="F816" s="34"/>
      <c r="G816" s="29"/>
      <c r="H816" s="29"/>
    </row>
    <row r="817" spans="2:8" x14ac:dyDescent="0.2">
      <c r="B817" s="25"/>
      <c r="C817" s="26"/>
      <c r="D817" s="27"/>
      <c r="E817" s="28"/>
      <c r="F817" s="34"/>
      <c r="G817" s="29"/>
      <c r="H817" s="29"/>
    </row>
    <row r="818" spans="2:8" x14ac:dyDescent="0.2">
      <c r="B818" s="25"/>
      <c r="C818" s="26"/>
      <c r="D818" s="27"/>
      <c r="E818" s="28"/>
      <c r="F818" s="34"/>
      <c r="G818" s="29"/>
      <c r="H818" s="29"/>
    </row>
    <row r="819" spans="2:8" x14ac:dyDescent="0.2">
      <c r="B819" s="25"/>
      <c r="C819" s="26"/>
      <c r="D819" s="27"/>
      <c r="E819" s="28"/>
      <c r="F819" s="34"/>
      <c r="G819" s="29"/>
      <c r="H819" s="29"/>
    </row>
    <row r="820" spans="2:8" x14ac:dyDescent="0.2">
      <c r="B820" s="25"/>
      <c r="C820" s="26"/>
      <c r="D820" s="27"/>
      <c r="E820" s="28"/>
      <c r="F820" s="34"/>
      <c r="G820" s="29"/>
      <c r="H820" s="29"/>
    </row>
    <row r="821" spans="2:8" x14ac:dyDescent="0.2">
      <c r="B821" s="25"/>
      <c r="C821" s="26"/>
      <c r="D821" s="27"/>
      <c r="E821" s="28"/>
      <c r="F821" s="34"/>
      <c r="G821" s="29"/>
      <c r="H821" s="29"/>
    </row>
    <row r="822" spans="2:8" x14ac:dyDescent="0.2">
      <c r="B822" s="25"/>
      <c r="C822" s="26"/>
      <c r="D822" s="27"/>
      <c r="E822" s="28"/>
      <c r="F822" s="34"/>
      <c r="G822" s="29"/>
      <c r="H822" s="29"/>
    </row>
    <row r="823" spans="2:8" x14ac:dyDescent="0.2">
      <c r="B823" s="25"/>
      <c r="C823" s="26"/>
      <c r="D823" s="27"/>
      <c r="E823" s="28"/>
      <c r="F823" s="34"/>
      <c r="G823" s="29"/>
      <c r="H823" s="29"/>
    </row>
    <row r="824" spans="2:8" x14ac:dyDescent="0.2">
      <c r="B824" s="25"/>
      <c r="C824" s="26"/>
      <c r="D824" s="27"/>
      <c r="E824" s="28"/>
      <c r="F824" s="34"/>
      <c r="G824" s="29"/>
      <c r="H824" s="29"/>
    </row>
    <row r="825" spans="2:8" x14ac:dyDescent="0.2">
      <c r="B825" s="25"/>
      <c r="C825" s="26"/>
      <c r="D825" s="27"/>
      <c r="E825" s="28"/>
      <c r="F825" s="34"/>
      <c r="G825" s="29"/>
      <c r="H825" s="29"/>
    </row>
    <row r="826" spans="2:8" x14ac:dyDescent="0.2">
      <c r="B826" s="25"/>
      <c r="C826" s="26"/>
      <c r="D826" s="27"/>
      <c r="E826" s="28"/>
      <c r="F826" s="34"/>
      <c r="G826" s="29"/>
      <c r="H826" s="29"/>
    </row>
    <row r="827" spans="2:8" x14ac:dyDescent="0.2">
      <c r="B827" s="25"/>
      <c r="C827" s="26"/>
      <c r="D827" s="27"/>
      <c r="E827" s="28"/>
      <c r="F827" s="34"/>
      <c r="G827" s="29"/>
      <c r="H827" s="29"/>
    </row>
    <row r="828" spans="2:8" x14ac:dyDescent="0.2">
      <c r="B828" s="25"/>
      <c r="C828" s="26"/>
      <c r="D828" s="27"/>
      <c r="E828" s="28"/>
      <c r="F828" s="34"/>
      <c r="G828" s="29"/>
      <c r="H828" s="29"/>
    </row>
    <row r="829" spans="2:8" x14ac:dyDescent="0.2">
      <c r="B829" s="25"/>
      <c r="C829" s="26"/>
      <c r="D829" s="27"/>
      <c r="E829" s="28"/>
      <c r="F829" s="34"/>
      <c r="G829" s="29"/>
      <c r="H829" s="29"/>
    </row>
    <row r="830" spans="2:8" x14ac:dyDescent="0.2">
      <c r="B830" s="25"/>
      <c r="C830" s="26"/>
      <c r="D830" s="27"/>
      <c r="E830" s="28"/>
      <c r="F830" s="34"/>
      <c r="G830" s="29"/>
      <c r="H830" s="29"/>
    </row>
    <row r="831" spans="2:8" x14ac:dyDescent="0.2">
      <c r="B831" s="25"/>
      <c r="C831" s="26"/>
      <c r="D831" s="27"/>
      <c r="E831" s="28"/>
      <c r="F831" s="34"/>
      <c r="G831" s="29"/>
      <c r="H831" s="29"/>
    </row>
    <row r="832" spans="2:8" x14ac:dyDescent="0.2">
      <c r="B832" s="25"/>
      <c r="C832" s="26"/>
      <c r="D832" s="27"/>
      <c r="E832" s="28"/>
      <c r="F832" s="34"/>
      <c r="G832" s="29"/>
      <c r="H832" s="29"/>
    </row>
    <row r="833" spans="2:8" x14ac:dyDescent="0.2">
      <c r="B833" s="25"/>
      <c r="C833" s="26"/>
      <c r="D833" s="27"/>
      <c r="E833" s="28"/>
      <c r="F833" s="34"/>
      <c r="G833" s="29"/>
      <c r="H833" s="29"/>
    </row>
    <row r="834" spans="2:8" x14ac:dyDescent="0.2">
      <c r="B834" s="25"/>
      <c r="C834" s="26"/>
      <c r="D834" s="27"/>
      <c r="E834" s="28"/>
      <c r="F834" s="34"/>
      <c r="G834" s="29"/>
      <c r="H834" s="29"/>
    </row>
    <row r="835" spans="2:8" x14ac:dyDescent="0.2">
      <c r="B835" s="25"/>
      <c r="C835" s="26"/>
      <c r="D835" s="27"/>
      <c r="E835" s="28"/>
      <c r="F835" s="34"/>
      <c r="G835" s="29"/>
      <c r="H835" s="29"/>
    </row>
    <row r="836" spans="2:8" x14ac:dyDescent="0.2">
      <c r="B836" s="25"/>
      <c r="C836" s="26"/>
      <c r="D836" s="27"/>
      <c r="E836" s="28"/>
      <c r="F836" s="34"/>
      <c r="G836" s="29"/>
      <c r="H836" s="29"/>
    </row>
    <row r="837" spans="2:8" x14ac:dyDescent="0.2">
      <c r="B837" s="25"/>
      <c r="C837" s="26"/>
      <c r="D837" s="27"/>
      <c r="E837" s="28"/>
      <c r="F837" s="34"/>
      <c r="G837" s="29"/>
      <c r="H837" s="29"/>
    </row>
    <row r="838" spans="2:8" x14ac:dyDescent="0.2">
      <c r="B838" s="25"/>
      <c r="C838" s="26"/>
      <c r="D838" s="27"/>
      <c r="E838" s="28"/>
      <c r="F838" s="34"/>
      <c r="G838" s="29"/>
      <c r="H838" s="29"/>
    </row>
    <row r="839" spans="2:8" x14ac:dyDescent="0.2">
      <c r="B839" s="25"/>
      <c r="C839" s="26"/>
      <c r="D839" s="27"/>
      <c r="E839" s="28"/>
      <c r="F839" s="34"/>
      <c r="G839" s="29"/>
      <c r="H839" s="29"/>
    </row>
    <row r="840" spans="2:8" x14ac:dyDescent="0.2">
      <c r="B840" s="25"/>
      <c r="C840" s="26"/>
      <c r="D840" s="27"/>
      <c r="E840" s="28"/>
      <c r="F840" s="34"/>
      <c r="G840" s="29"/>
      <c r="H840" s="29"/>
    </row>
    <row r="841" spans="2:8" x14ac:dyDescent="0.2">
      <c r="B841" s="25"/>
      <c r="C841" s="26"/>
      <c r="D841" s="27"/>
      <c r="E841" s="28"/>
      <c r="F841" s="34"/>
      <c r="G841" s="29"/>
      <c r="H841" s="29"/>
    </row>
    <row r="842" spans="2:8" x14ac:dyDescent="0.2">
      <c r="B842" s="25"/>
      <c r="C842" s="26"/>
      <c r="D842" s="27"/>
      <c r="E842" s="28"/>
      <c r="F842" s="34"/>
      <c r="G842" s="29"/>
      <c r="H842" s="29"/>
    </row>
    <row r="843" spans="2:8" x14ac:dyDescent="0.2">
      <c r="B843" s="25"/>
      <c r="C843" s="26"/>
      <c r="D843" s="27"/>
      <c r="E843" s="28"/>
      <c r="F843" s="34"/>
      <c r="G843" s="29"/>
      <c r="H843" s="29"/>
    </row>
    <row r="844" spans="2:8" x14ac:dyDescent="0.2">
      <c r="B844" s="25"/>
      <c r="C844" s="26"/>
      <c r="D844" s="27"/>
      <c r="E844" s="28"/>
      <c r="F844" s="34"/>
      <c r="G844" s="29"/>
      <c r="H844" s="29"/>
    </row>
    <row r="845" spans="2:8" x14ac:dyDescent="0.2">
      <c r="B845" s="25"/>
      <c r="C845" s="26"/>
      <c r="D845" s="27"/>
      <c r="E845" s="28"/>
      <c r="F845" s="34"/>
      <c r="G845" s="29"/>
      <c r="H845" s="29"/>
    </row>
    <row r="846" spans="2:8" x14ac:dyDescent="0.2">
      <c r="B846" s="25"/>
      <c r="C846" s="26"/>
      <c r="D846" s="27"/>
      <c r="E846" s="28"/>
      <c r="F846" s="34"/>
      <c r="G846" s="29"/>
      <c r="H846" s="29"/>
    </row>
    <row r="847" spans="2:8" x14ac:dyDescent="0.2">
      <c r="B847" s="25"/>
      <c r="C847" s="26"/>
      <c r="D847" s="27"/>
      <c r="E847" s="28"/>
      <c r="F847" s="34"/>
      <c r="G847" s="29"/>
      <c r="H847" s="29"/>
    </row>
    <row r="848" spans="2:8" x14ac:dyDescent="0.2">
      <c r="B848" s="25"/>
      <c r="C848" s="26"/>
      <c r="D848" s="27"/>
      <c r="E848" s="28"/>
      <c r="F848" s="34"/>
      <c r="G848" s="29"/>
      <c r="H848" s="29"/>
    </row>
    <row r="849" spans="2:8" x14ac:dyDescent="0.2">
      <c r="B849" s="25"/>
      <c r="C849" s="26"/>
      <c r="D849" s="27"/>
      <c r="E849" s="28"/>
      <c r="F849" s="34"/>
      <c r="G849" s="29"/>
      <c r="H849" s="29"/>
    </row>
    <row r="850" spans="2:8" x14ac:dyDescent="0.2">
      <c r="B850" s="25"/>
      <c r="C850" s="26"/>
      <c r="D850" s="27"/>
      <c r="E850" s="28"/>
      <c r="F850" s="34"/>
      <c r="G850" s="29"/>
      <c r="H850" s="29"/>
    </row>
    <row r="851" spans="2:8" x14ac:dyDescent="0.2">
      <c r="B851" s="25"/>
      <c r="C851" s="26"/>
      <c r="D851" s="27"/>
      <c r="E851" s="28"/>
      <c r="F851" s="34"/>
      <c r="G851" s="29"/>
      <c r="H851" s="29"/>
    </row>
    <row r="852" spans="2:8" x14ac:dyDescent="0.2">
      <c r="B852" s="25"/>
      <c r="C852" s="26"/>
      <c r="D852" s="27"/>
      <c r="E852" s="28"/>
      <c r="F852" s="34"/>
      <c r="G852" s="29"/>
      <c r="H852" s="29"/>
    </row>
    <row r="853" spans="2:8" x14ac:dyDescent="0.2">
      <c r="B853" s="25"/>
      <c r="C853" s="26"/>
      <c r="D853" s="27"/>
      <c r="E853" s="28"/>
      <c r="F853" s="34"/>
      <c r="G853" s="29"/>
      <c r="H853" s="29"/>
    </row>
    <row r="854" spans="2:8" x14ac:dyDescent="0.2">
      <c r="B854" s="25"/>
      <c r="C854" s="26"/>
      <c r="D854" s="27"/>
      <c r="E854" s="28"/>
      <c r="F854" s="34"/>
      <c r="G854" s="29"/>
      <c r="H854" s="29"/>
    </row>
    <row r="855" spans="2:8" x14ac:dyDescent="0.2">
      <c r="B855" s="25"/>
      <c r="C855" s="26"/>
      <c r="D855" s="27"/>
      <c r="E855" s="28"/>
      <c r="F855" s="34"/>
      <c r="G855" s="29"/>
      <c r="H855" s="29"/>
    </row>
    <row r="856" spans="2:8" x14ac:dyDescent="0.2">
      <c r="B856" s="25"/>
      <c r="C856" s="26"/>
      <c r="D856" s="27"/>
      <c r="E856" s="28"/>
      <c r="F856" s="34"/>
      <c r="G856" s="29"/>
      <c r="H856" s="29"/>
    </row>
    <row r="857" spans="2:8" x14ac:dyDescent="0.2">
      <c r="B857" s="25"/>
      <c r="C857" s="26"/>
      <c r="D857" s="27"/>
      <c r="E857" s="28"/>
      <c r="F857" s="34"/>
      <c r="G857" s="29"/>
      <c r="H857" s="29"/>
    </row>
    <row r="858" spans="2:8" x14ac:dyDescent="0.2">
      <c r="B858" s="25"/>
      <c r="C858" s="26"/>
      <c r="D858" s="27"/>
      <c r="E858" s="28"/>
      <c r="F858" s="34"/>
      <c r="G858" s="29"/>
      <c r="H858" s="29"/>
    </row>
    <row r="859" spans="2:8" x14ac:dyDescent="0.2">
      <c r="B859" s="25"/>
      <c r="C859" s="26"/>
      <c r="D859" s="27"/>
      <c r="E859" s="28"/>
      <c r="F859" s="34"/>
      <c r="G859" s="29"/>
      <c r="H859" s="29"/>
    </row>
    <row r="860" spans="2:8" x14ac:dyDescent="0.2">
      <c r="B860" s="25"/>
      <c r="C860" s="26"/>
      <c r="D860" s="27"/>
      <c r="E860" s="28"/>
      <c r="F860" s="34"/>
      <c r="G860" s="29"/>
      <c r="H860" s="29"/>
    </row>
    <row r="861" spans="2:8" x14ac:dyDescent="0.2">
      <c r="B861" s="25"/>
      <c r="C861" s="26"/>
      <c r="D861" s="27"/>
      <c r="E861" s="28"/>
      <c r="F861" s="34"/>
      <c r="G861" s="29"/>
      <c r="H861" s="29"/>
    </row>
    <row r="862" spans="2:8" x14ac:dyDescent="0.2">
      <c r="B862" s="25"/>
      <c r="C862" s="26"/>
      <c r="D862" s="27"/>
      <c r="E862" s="28"/>
      <c r="F862" s="34"/>
      <c r="G862" s="29"/>
      <c r="H862" s="29"/>
    </row>
    <row r="863" spans="2:8" x14ac:dyDescent="0.2">
      <c r="B863" s="25"/>
      <c r="C863" s="26"/>
      <c r="D863" s="27"/>
      <c r="E863" s="28"/>
      <c r="F863" s="34"/>
      <c r="G863" s="29"/>
      <c r="H863" s="29"/>
    </row>
    <row r="864" spans="2:8" x14ac:dyDescent="0.2">
      <c r="B864" s="25"/>
      <c r="C864" s="26"/>
      <c r="D864" s="27"/>
      <c r="E864" s="28"/>
      <c r="F864" s="34"/>
      <c r="G864" s="29"/>
      <c r="H864" s="29"/>
    </row>
    <row r="865" spans="2:8" x14ac:dyDescent="0.2">
      <c r="B865" s="25"/>
      <c r="C865" s="26"/>
      <c r="D865" s="27"/>
      <c r="E865" s="28"/>
      <c r="F865" s="34"/>
      <c r="G865" s="29"/>
      <c r="H865" s="29"/>
    </row>
    <row r="866" spans="2:8" x14ac:dyDescent="0.2">
      <c r="B866" s="25"/>
      <c r="C866" s="26"/>
      <c r="D866" s="27"/>
      <c r="E866" s="28"/>
      <c r="F866" s="34"/>
      <c r="G866" s="29"/>
      <c r="H866" s="29"/>
    </row>
    <row r="867" spans="2:8" x14ac:dyDescent="0.2">
      <c r="B867" s="25"/>
      <c r="C867" s="26"/>
      <c r="D867" s="27"/>
      <c r="E867" s="28"/>
      <c r="F867" s="34"/>
      <c r="G867" s="29"/>
      <c r="H867" s="29"/>
    </row>
    <row r="868" spans="2:8" x14ac:dyDescent="0.2">
      <c r="B868" s="25"/>
      <c r="C868" s="26"/>
      <c r="D868" s="27"/>
      <c r="E868" s="28"/>
      <c r="F868" s="34"/>
      <c r="G868" s="29"/>
      <c r="H868" s="29"/>
    </row>
    <row r="869" spans="2:8" x14ac:dyDescent="0.2">
      <c r="B869" s="25"/>
      <c r="C869" s="26"/>
      <c r="D869" s="27"/>
      <c r="E869" s="28"/>
      <c r="F869" s="34"/>
      <c r="G869" s="29"/>
      <c r="H869" s="29"/>
    </row>
    <row r="870" spans="2:8" x14ac:dyDescent="0.2">
      <c r="B870" s="25"/>
      <c r="C870" s="26"/>
      <c r="D870" s="27"/>
      <c r="E870" s="28"/>
      <c r="F870" s="34"/>
      <c r="G870" s="29"/>
      <c r="H870" s="29"/>
    </row>
    <row r="871" spans="2:8" x14ac:dyDescent="0.2">
      <c r="B871" s="25"/>
      <c r="C871" s="26"/>
      <c r="D871" s="27"/>
      <c r="E871" s="28"/>
      <c r="F871" s="34"/>
      <c r="G871" s="29"/>
      <c r="H871" s="29"/>
    </row>
    <row r="872" spans="2:8" x14ac:dyDescent="0.2">
      <c r="B872" s="25"/>
      <c r="C872" s="26"/>
      <c r="D872" s="27"/>
      <c r="E872" s="28"/>
      <c r="F872" s="34"/>
      <c r="G872" s="29"/>
      <c r="H872" s="29"/>
    </row>
    <row r="873" spans="2:8" x14ac:dyDescent="0.2">
      <c r="B873" s="25"/>
      <c r="C873" s="26"/>
      <c r="D873" s="27"/>
      <c r="E873" s="28"/>
      <c r="F873" s="34"/>
      <c r="G873" s="29"/>
      <c r="H873" s="29"/>
    </row>
    <row r="874" spans="2:8" x14ac:dyDescent="0.2">
      <c r="B874" s="25"/>
      <c r="C874" s="26"/>
      <c r="D874" s="27"/>
      <c r="E874" s="28"/>
      <c r="F874" s="34"/>
      <c r="G874" s="29"/>
      <c r="H874" s="29"/>
    </row>
    <row r="875" spans="2:8" x14ac:dyDescent="0.2">
      <c r="B875" s="25"/>
      <c r="C875" s="26"/>
      <c r="D875" s="27"/>
      <c r="E875" s="28"/>
      <c r="F875" s="34"/>
      <c r="G875" s="29"/>
      <c r="H875" s="29"/>
    </row>
    <row r="876" spans="2:8" x14ac:dyDescent="0.2">
      <c r="B876" s="25"/>
      <c r="C876" s="26"/>
      <c r="D876" s="27"/>
      <c r="E876" s="28"/>
      <c r="F876" s="34"/>
      <c r="G876" s="29"/>
      <c r="H876" s="29"/>
    </row>
    <row r="877" spans="2:8" x14ac:dyDescent="0.2">
      <c r="B877" s="25"/>
      <c r="C877" s="26"/>
      <c r="D877" s="27"/>
      <c r="E877" s="28"/>
      <c r="F877" s="34"/>
      <c r="G877" s="29"/>
      <c r="H877" s="29"/>
    </row>
    <row r="878" spans="2:8" x14ac:dyDescent="0.2">
      <c r="B878" s="25"/>
      <c r="C878" s="26"/>
      <c r="D878" s="27"/>
      <c r="E878" s="28"/>
      <c r="F878" s="34"/>
      <c r="G878" s="29"/>
      <c r="H878" s="29"/>
    </row>
    <row r="879" spans="2:8" x14ac:dyDescent="0.2">
      <c r="B879" s="25"/>
      <c r="C879" s="26"/>
      <c r="D879" s="27"/>
      <c r="E879" s="28"/>
      <c r="F879" s="34"/>
      <c r="G879" s="29"/>
      <c r="H879" s="29"/>
    </row>
    <row r="880" spans="2:8" x14ac:dyDescent="0.2">
      <c r="B880" s="25"/>
      <c r="C880" s="26"/>
      <c r="D880" s="27"/>
      <c r="E880" s="28"/>
      <c r="F880" s="34"/>
      <c r="G880" s="29"/>
      <c r="H880" s="29"/>
    </row>
    <row r="881" spans="2:8" x14ac:dyDescent="0.2">
      <c r="B881" s="25"/>
      <c r="C881" s="26"/>
      <c r="D881" s="27"/>
      <c r="E881" s="28"/>
      <c r="F881" s="34"/>
      <c r="G881" s="29"/>
      <c r="H881" s="29"/>
    </row>
    <row r="882" spans="2:8" x14ac:dyDescent="0.2">
      <c r="B882" s="25"/>
      <c r="C882" s="26"/>
      <c r="D882" s="27"/>
      <c r="E882" s="28"/>
      <c r="F882" s="34"/>
      <c r="G882" s="29"/>
      <c r="H882" s="29"/>
    </row>
    <row r="883" spans="2:8" x14ac:dyDescent="0.2">
      <c r="B883" s="25"/>
      <c r="C883" s="26"/>
      <c r="D883" s="27"/>
      <c r="E883" s="28"/>
      <c r="F883" s="34"/>
      <c r="G883" s="29"/>
      <c r="H883" s="29"/>
    </row>
    <row r="884" spans="2:8" x14ac:dyDescent="0.2">
      <c r="B884" s="25"/>
      <c r="C884" s="26"/>
      <c r="D884" s="27"/>
      <c r="E884" s="28"/>
      <c r="F884" s="34"/>
      <c r="G884" s="29"/>
      <c r="H884" s="29"/>
    </row>
    <row r="885" spans="2:8" x14ac:dyDescent="0.2">
      <c r="B885" s="25"/>
      <c r="C885" s="26"/>
      <c r="D885" s="27"/>
      <c r="E885" s="28"/>
      <c r="F885" s="34"/>
      <c r="G885" s="29"/>
      <c r="H885" s="29"/>
    </row>
    <row r="886" spans="2:8" x14ac:dyDescent="0.2">
      <c r="B886" s="25"/>
      <c r="C886" s="26"/>
      <c r="D886" s="27"/>
      <c r="E886" s="28"/>
      <c r="F886" s="34"/>
      <c r="G886" s="29"/>
      <c r="H886" s="29"/>
    </row>
    <row r="887" spans="2:8" x14ac:dyDescent="0.2">
      <c r="B887" s="25"/>
      <c r="C887" s="26"/>
      <c r="D887" s="27"/>
      <c r="E887" s="28"/>
      <c r="F887" s="34"/>
      <c r="G887" s="29"/>
      <c r="H887" s="29"/>
    </row>
    <row r="888" spans="2:8" x14ac:dyDescent="0.2">
      <c r="B888" s="25"/>
      <c r="C888" s="26"/>
      <c r="D888" s="27"/>
      <c r="E888" s="28"/>
      <c r="F888" s="34"/>
      <c r="G888" s="29"/>
      <c r="H888" s="29"/>
    </row>
    <row r="889" spans="2:8" x14ac:dyDescent="0.2">
      <c r="B889" s="25"/>
      <c r="C889" s="26"/>
      <c r="D889" s="27"/>
      <c r="E889" s="28"/>
      <c r="F889" s="34"/>
      <c r="G889" s="29"/>
      <c r="H889" s="29"/>
    </row>
    <row r="890" spans="2:8" x14ac:dyDescent="0.2">
      <c r="B890" s="25"/>
      <c r="C890" s="26"/>
      <c r="D890" s="27"/>
      <c r="E890" s="28"/>
      <c r="F890" s="34"/>
      <c r="G890" s="29"/>
      <c r="H890" s="29"/>
    </row>
    <row r="891" spans="2:8" x14ac:dyDescent="0.2">
      <c r="B891" s="25"/>
      <c r="C891" s="26"/>
      <c r="D891" s="27"/>
      <c r="E891" s="28"/>
      <c r="F891" s="34"/>
      <c r="G891" s="29"/>
      <c r="H891" s="29"/>
    </row>
    <row r="892" spans="2:8" x14ac:dyDescent="0.2">
      <c r="B892" s="25"/>
      <c r="C892" s="26"/>
      <c r="D892" s="27"/>
      <c r="E892" s="28"/>
      <c r="F892" s="34"/>
      <c r="G892" s="29"/>
      <c r="H892" s="29"/>
    </row>
    <row r="893" spans="2:8" x14ac:dyDescent="0.2">
      <c r="B893" s="25"/>
      <c r="C893" s="26"/>
      <c r="D893" s="27"/>
      <c r="E893" s="28"/>
      <c r="F893" s="34"/>
      <c r="G893" s="29"/>
      <c r="H893" s="29"/>
    </row>
    <row r="894" spans="2:8" x14ac:dyDescent="0.2">
      <c r="B894" s="25"/>
      <c r="C894" s="26"/>
      <c r="D894" s="27"/>
      <c r="E894" s="28"/>
      <c r="F894" s="34"/>
      <c r="G894" s="29"/>
      <c r="H894" s="29"/>
    </row>
    <row r="895" spans="2:8" x14ac:dyDescent="0.2">
      <c r="B895" s="25"/>
      <c r="C895" s="26"/>
      <c r="D895" s="27"/>
      <c r="E895" s="28"/>
      <c r="F895" s="34"/>
      <c r="G895" s="29"/>
      <c r="H895" s="29"/>
    </row>
    <row r="896" spans="2:8" x14ac:dyDescent="0.2">
      <c r="B896" s="25"/>
      <c r="C896" s="26"/>
      <c r="D896" s="27"/>
      <c r="E896" s="28"/>
      <c r="F896" s="34"/>
      <c r="G896" s="29"/>
      <c r="H896" s="29"/>
    </row>
    <row r="897" spans="2:8" x14ac:dyDescent="0.2">
      <c r="B897" s="25"/>
      <c r="C897" s="26"/>
      <c r="D897" s="27"/>
      <c r="E897" s="28"/>
      <c r="F897" s="34"/>
      <c r="G897" s="29"/>
      <c r="H897" s="29"/>
    </row>
    <row r="898" spans="2:8" x14ac:dyDescent="0.2">
      <c r="B898" s="25"/>
      <c r="C898" s="26"/>
      <c r="D898" s="27"/>
      <c r="E898" s="28"/>
      <c r="F898" s="34"/>
      <c r="G898" s="29"/>
      <c r="H898" s="29"/>
    </row>
    <row r="899" spans="2:8" x14ac:dyDescent="0.2">
      <c r="B899" s="25"/>
      <c r="C899" s="26"/>
      <c r="D899" s="27"/>
      <c r="E899" s="28"/>
      <c r="F899" s="34"/>
      <c r="G899" s="29"/>
      <c r="H899" s="29"/>
    </row>
    <row r="900" spans="2:8" x14ac:dyDescent="0.2">
      <c r="B900" s="25"/>
      <c r="C900" s="26"/>
      <c r="D900" s="27"/>
      <c r="E900" s="28"/>
      <c r="F900" s="34"/>
      <c r="G900" s="29"/>
      <c r="H900" s="29"/>
    </row>
    <row r="901" spans="2:8" x14ac:dyDescent="0.2">
      <c r="B901" s="25"/>
      <c r="C901" s="26"/>
      <c r="D901" s="27"/>
      <c r="E901" s="28"/>
      <c r="F901" s="34"/>
      <c r="G901" s="29"/>
      <c r="H901" s="29"/>
    </row>
    <row r="902" spans="2:8" x14ac:dyDescent="0.2">
      <c r="B902" s="25"/>
      <c r="C902" s="26"/>
      <c r="D902" s="27"/>
      <c r="E902" s="28"/>
      <c r="F902" s="34"/>
      <c r="G902" s="29"/>
      <c r="H902" s="29"/>
    </row>
    <row r="903" spans="2:8" x14ac:dyDescent="0.2">
      <c r="B903" s="25"/>
      <c r="C903" s="26"/>
      <c r="D903" s="27"/>
      <c r="E903" s="28"/>
      <c r="F903" s="34"/>
      <c r="G903" s="29"/>
      <c r="H903" s="29"/>
    </row>
    <row r="904" spans="2:8" x14ac:dyDescent="0.2">
      <c r="B904" s="25"/>
      <c r="C904" s="26"/>
      <c r="D904" s="27"/>
      <c r="E904" s="28"/>
      <c r="F904" s="34"/>
      <c r="G904" s="29"/>
      <c r="H904" s="29"/>
    </row>
    <row r="905" spans="2:8" x14ac:dyDescent="0.2">
      <c r="B905" s="25"/>
      <c r="C905" s="26"/>
      <c r="D905" s="27"/>
      <c r="E905" s="28"/>
      <c r="F905" s="34"/>
      <c r="G905" s="29"/>
      <c r="H905" s="29"/>
    </row>
    <row r="906" spans="2:8" x14ac:dyDescent="0.2">
      <c r="B906" s="25"/>
      <c r="C906" s="26"/>
      <c r="D906" s="27"/>
      <c r="E906" s="28"/>
      <c r="F906" s="34"/>
      <c r="G906" s="29"/>
      <c r="H906" s="29"/>
    </row>
    <row r="907" spans="2:8" x14ac:dyDescent="0.2">
      <c r="B907" s="25"/>
      <c r="C907" s="26"/>
      <c r="D907" s="27"/>
      <c r="E907" s="28"/>
      <c r="F907" s="34"/>
      <c r="G907" s="29"/>
      <c r="H907" s="29"/>
    </row>
    <row r="908" spans="2:8" x14ac:dyDescent="0.2">
      <c r="B908" s="25"/>
      <c r="C908" s="26"/>
      <c r="D908" s="27"/>
      <c r="E908" s="28"/>
      <c r="F908" s="34"/>
      <c r="G908" s="29"/>
      <c r="H908" s="29"/>
    </row>
    <row r="909" spans="2:8" x14ac:dyDescent="0.2">
      <c r="B909" s="25"/>
      <c r="C909" s="26"/>
      <c r="D909" s="27"/>
      <c r="E909" s="28"/>
      <c r="F909" s="34"/>
      <c r="G909" s="29"/>
      <c r="H909" s="29"/>
    </row>
    <row r="910" spans="2:8" x14ac:dyDescent="0.2">
      <c r="B910" s="25"/>
      <c r="C910" s="26"/>
      <c r="D910" s="27"/>
      <c r="E910" s="28"/>
      <c r="F910" s="34"/>
      <c r="G910" s="29"/>
      <c r="H910" s="29"/>
    </row>
    <row r="911" spans="2:8" x14ac:dyDescent="0.2">
      <c r="B911" s="25"/>
      <c r="C911" s="26"/>
      <c r="D911" s="27"/>
      <c r="E911" s="28"/>
      <c r="F911" s="34"/>
      <c r="G911" s="29"/>
      <c r="H911" s="29"/>
    </row>
    <row r="912" spans="2:8" x14ac:dyDescent="0.2">
      <c r="B912" s="25"/>
      <c r="C912" s="26"/>
      <c r="D912" s="27"/>
      <c r="E912" s="28"/>
      <c r="F912" s="34"/>
      <c r="G912" s="29"/>
      <c r="H912" s="29"/>
    </row>
    <row r="913" spans="2:8" x14ac:dyDescent="0.2">
      <c r="B913" s="25"/>
      <c r="C913" s="26"/>
      <c r="D913" s="27"/>
      <c r="E913" s="28"/>
      <c r="F913" s="34"/>
      <c r="G913" s="29"/>
      <c r="H913" s="29"/>
    </row>
    <row r="914" spans="2:8" x14ac:dyDescent="0.2">
      <c r="B914" s="25"/>
      <c r="C914" s="26"/>
      <c r="D914" s="27"/>
      <c r="E914" s="28"/>
      <c r="F914" s="34"/>
      <c r="G914" s="29"/>
      <c r="H914" s="29"/>
    </row>
    <row r="915" spans="2:8" x14ac:dyDescent="0.2">
      <c r="B915" s="25"/>
      <c r="C915" s="26"/>
      <c r="D915" s="27"/>
      <c r="E915" s="28"/>
      <c r="F915" s="34"/>
      <c r="G915" s="29"/>
      <c r="H915" s="29"/>
    </row>
    <row r="916" spans="2:8" x14ac:dyDescent="0.2">
      <c r="B916" s="25"/>
      <c r="C916" s="26"/>
      <c r="D916" s="27"/>
      <c r="E916" s="28"/>
      <c r="F916" s="34"/>
      <c r="G916" s="29"/>
      <c r="H916" s="29"/>
    </row>
    <row r="917" spans="2:8" x14ac:dyDescent="0.2">
      <c r="B917" s="25"/>
      <c r="C917" s="26"/>
      <c r="D917" s="27"/>
      <c r="E917" s="28"/>
      <c r="F917" s="34"/>
      <c r="G917" s="29"/>
      <c r="H917" s="29"/>
    </row>
    <row r="918" spans="2:8" x14ac:dyDescent="0.2">
      <c r="B918" s="25"/>
      <c r="C918" s="26"/>
      <c r="D918" s="27"/>
      <c r="E918" s="28"/>
      <c r="F918" s="34"/>
      <c r="G918" s="29"/>
      <c r="H918" s="29"/>
    </row>
    <row r="919" spans="2:8" x14ac:dyDescent="0.2">
      <c r="B919" s="25"/>
      <c r="C919" s="26"/>
      <c r="D919" s="27"/>
      <c r="E919" s="28"/>
      <c r="F919" s="34"/>
      <c r="G919" s="29"/>
      <c r="H919" s="29"/>
    </row>
    <row r="920" spans="2:8" x14ac:dyDescent="0.2">
      <c r="B920" s="25"/>
      <c r="C920" s="26"/>
      <c r="D920" s="27"/>
      <c r="E920" s="28"/>
      <c r="F920" s="34"/>
      <c r="G920" s="29"/>
      <c r="H920" s="29"/>
    </row>
    <row r="921" spans="2:8" x14ac:dyDescent="0.2">
      <c r="B921" s="25"/>
      <c r="C921" s="26"/>
      <c r="D921" s="27"/>
      <c r="E921" s="28"/>
      <c r="F921" s="34"/>
      <c r="G921" s="29"/>
      <c r="H921" s="29"/>
    </row>
    <row r="922" spans="2:8" x14ac:dyDescent="0.2">
      <c r="B922" s="25"/>
      <c r="C922" s="26"/>
      <c r="D922" s="27"/>
      <c r="E922" s="28"/>
      <c r="F922" s="34"/>
      <c r="G922" s="29"/>
      <c r="H922" s="29"/>
    </row>
    <row r="923" spans="2:8" x14ac:dyDescent="0.2">
      <c r="B923" s="25"/>
      <c r="C923" s="26"/>
      <c r="D923" s="27"/>
      <c r="E923" s="28"/>
      <c r="F923" s="34"/>
      <c r="G923" s="29"/>
      <c r="H923" s="29"/>
    </row>
    <row r="924" spans="2:8" x14ac:dyDescent="0.2">
      <c r="B924" s="25"/>
      <c r="C924" s="26"/>
      <c r="D924" s="27"/>
      <c r="E924" s="28"/>
      <c r="F924" s="34"/>
      <c r="G924" s="29"/>
      <c r="H924" s="29"/>
    </row>
    <row r="925" spans="2:8" x14ac:dyDescent="0.2">
      <c r="B925" s="25"/>
      <c r="C925" s="26"/>
      <c r="D925" s="27"/>
      <c r="E925" s="28"/>
      <c r="F925" s="34"/>
      <c r="G925" s="29"/>
      <c r="H925" s="29"/>
    </row>
    <row r="926" spans="2:8" x14ac:dyDescent="0.2">
      <c r="B926" s="25"/>
      <c r="C926" s="26"/>
      <c r="D926" s="27"/>
      <c r="E926" s="28"/>
      <c r="F926" s="34"/>
      <c r="G926" s="29"/>
      <c r="H926" s="29"/>
    </row>
    <row r="927" spans="2:8" x14ac:dyDescent="0.2">
      <c r="B927" s="25"/>
      <c r="C927" s="26"/>
      <c r="D927" s="27"/>
      <c r="E927" s="28"/>
      <c r="F927" s="34"/>
      <c r="G927" s="29"/>
      <c r="H927" s="29"/>
    </row>
    <row r="928" spans="2:8" x14ac:dyDescent="0.2">
      <c r="B928" s="25"/>
      <c r="C928" s="26"/>
      <c r="D928" s="27"/>
      <c r="E928" s="28"/>
      <c r="F928" s="34"/>
      <c r="G928" s="29"/>
      <c r="H928" s="29"/>
    </row>
    <row r="929" spans="2:8" x14ac:dyDescent="0.2">
      <c r="B929" s="25"/>
      <c r="C929" s="26"/>
      <c r="D929" s="27"/>
      <c r="E929" s="28"/>
      <c r="F929" s="34"/>
      <c r="G929" s="29"/>
      <c r="H929" s="29"/>
    </row>
    <row r="930" spans="2:8" x14ac:dyDescent="0.2">
      <c r="B930" s="25"/>
      <c r="C930" s="26"/>
      <c r="D930" s="27"/>
      <c r="E930" s="28"/>
      <c r="F930" s="34"/>
      <c r="G930" s="29"/>
      <c r="H930" s="29"/>
    </row>
    <row r="931" spans="2:8" x14ac:dyDescent="0.2">
      <c r="B931" s="25"/>
      <c r="C931" s="26"/>
      <c r="D931" s="27"/>
      <c r="E931" s="28"/>
      <c r="F931" s="34"/>
      <c r="G931" s="29"/>
      <c r="H931" s="29"/>
    </row>
    <row r="932" spans="2:8" x14ac:dyDescent="0.2">
      <c r="B932" s="25"/>
      <c r="C932" s="26"/>
      <c r="D932" s="27"/>
      <c r="E932" s="28"/>
      <c r="F932" s="34"/>
      <c r="G932" s="29"/>
      <c r="H932" s="29"/>
    </row>
    <row r="933" spans="2:8" x14ac:dyDescent="0.2">
      <c r="B933" s="25"/>
      <c r="C933" s="26"/>
      <c r="D933" s="27"/>
      <c r="E933" s="28"/>
      <c r="F933" s="34"/>
      <c r="G933" s="29"/>
      <c r="H933" s="29"/>
    </row>
    <row r="934" spans="2:8" x14ac:dyDescent="0.2">
      <c r="B934" s="25"/>
      <c r="C934" s="26"/>
      <c r="D934" s="27"/>
      <c r="E934" s="28"/>
      <c r="F934" s="34"/>
      <c r="G934" s="29"/>
      <c r="H934" s="29"/>
    </row>
    <row r="935" spans="2:8" x14ac:dyDescent="0.2">
      <c r="B935" s="25"/>
      <c r="C935" s="26"/>
      <c r="D935" s="27"/>
      <c r="E935" s="28"/>
      <c r="F935" s="34"/>
      <c r="G935" s="29"/>
      <c r="H935" s="29"/>
    </row>
    <row r="936" spans="2:8" x14ac:dyDescent="0.2">
      <c r="B936" s="25"/>
      <c r="C936" s="26"/>
      <c r="D936" s="27"/>
      <c r="E936" s="28"/>
      <c r="F936" s="34"/>
      <c r="G936" s="29"/>
      <c r="H936" s="29"/>
    </row>
    <row r="937" spans="2:8" x14ac:dyDescent="0.2">
      <c r="B937" s="25"/>
      <c r="C937" s="26"/>
      <c r="D937" s="27"/>
      <c r="E937" s="28"/>
      <c r="F937" s="34"/>
      <c r="G937" s="29"/>
      <c r="H937" s="29"/>
    </row>
    <row r="938" spans="2:8" x14ac:dyDescent="0.2">
      <c r="B938" s="25"/>
      <c r="C938" s="26"/>
      <c r="D938" s="27"/>
      <c r="E938" s="28"/>
      <c r="F938" s="34"/>
      <c r="G938" s="29"/>
      <c r="H938" s="29"/>
    </row>
    <row r="939" spans="2:8" x14ac:dyDescent="0.2">
      <c r="B939" s="25"/>
      <c r="C939" s="26"/>
      <c r="D939" s="27"/>
      <c r="E939" s="28"/>
      <c r="F939" s="34"/>
      <c r="G939" s="29"/>
      <c r="H939" s="29"/>
    </row>
    <row r="940" spans="2:8" x14ac:dyDescent="0.2">
      <c r="B940" s="25"/>
      <c r="C940" s="26"/>
      <c r="D940" s="27"/>
      <c r="E940" s="28"/>
      <c r="F940" s="34"/>
      <c r="G940" s="29"/>
      <c r="H940" s="29"/>
    </row>
    <row r="941" spans="2:8" x14ac:dyDescent="0.2">
      <c r="B941" s="25"/>
      <c r="C941" s="26"/>
      <c r="D941" s="27"/>
      <c r="E941" s="28"/>
      <c r="F941" s="34"/>
      <c r="G941" s="29"/>
      <c r="H941" s="29"/>
    </row>
    <row r="942" spans="2:8" x14ac:dyDescent="0.2">
      <c r="B942" s="25"/>
      <c r="C942" s="26"/>
      <c r="D942" s="27"/>
      <c r="E942" s="28"/>
      <c r="F942" s="34"/>
      <c r="G942" s="29"/>
      <c r="H942" s="29"/>
    </row>
    <row r="943" spans="2:8" x14ac:dyDescent="0.2">
      <c r="B943" s="25"/>
      <c r="C943" s="26"/>
      <c r="D943" s="27"/>
      <c r="E943" s="28"/>
      <c r="F943" s="34"/>
      <c r="G943" s="29"/>
      <c r="H943" s="29"/>
    </row>
    <row r="944" spans="2:8" x14ac:dyDescent="0.2">
      <c r="B944" s="25"/>
      <c r="C944" s="26"/>
      <c r="D944" s="27"/>
      <c r="E944" s="28"/>
      <c r="F944" s="34"/>
      <c r="G944" s="29"/>
      <c r="H944" s="29"/>
    </row>
    <row r="945" spans="2:8" x14ac:dyDescent="0.2">
      <c r="B945" s="25"/>
      <c r="C945" s="26"/>
      <c r="D945" s="27"/>
      <c r="E945" s="28"/>
      <c r="F945" s="34"/>
      <c r="G945" s="29"/>
      <c r="H945" s="29"/>
    </row>
    <row r="946" spans="2:8" x14ac:dyDescent="0.2">
      <c r="B946" s="25"/>
      <c r="C946" s="26"/>
      <c r="D946" s="27"/>
      <c r="E946" s="28"/>
      <c r="F946" s="34"/>
      <c r="G946" s="29"/>
      <c r="H946" s="29"/>
    </row>
    <row r="947" spans="2:8" x14ac:dyDescent="0.2">
      <c r="B947" s="25"/>
      <c r="C947" s="26"/>
      <c r="D947" s="27"/>
      <c r="E947" s="28"/>
      <c r="F947" s="34"/>
      <c r="G947" s="29"/>
      <c r="H947" s="29"/>
    </row>
    <row r="948" spans="2:8" x14ac:dyDescent="0.2">
      <c r="B948" s="25"/>
      <c r="C948" s="26"/>
      <c r="D948" s="27"/>
      <c r="E948" s="28"/>
      <c r="F948" s="34"/>
      <c r="G948" s="29"/>
      <c r="H948" s="29"/>
    </row>
    <row r="949" spans="2:8" x14ac:dyDescent="0.2">
      <c r="B949" s="25"/>
      <c r="C949" s="26"/>
      <c r="D949" s="27"/>
      <c r="E949" s="28"/>
      <c r="F949" s="34"/>
      <c r="G949" s="29"/>
      <c r="H949" s="29"/>
    </row>
    <row r="950" spans="2:8" x14ac:dyDescent="0.2">
      <c r="B950" s="25"/>
      <c r="C950" s="26"/>
      <c r="D950" s="27"/>
      <c r="E950" s="28"/>
      <c r="F950" s="34"/>
      <c r="G950" s="29"/>
      <c r="H950" s="29"/>
    </row>
    <row r="951" spans="2:8" x14ac:dyDescent="0.2">
      <c r="B951" s="25"/>
      <c r="C951" s="26"/>
      <c r="D951" s="27"/>
      <c r="E951" s="28"/>
      <c r="F951" s="34"/>
      <c r="G951" s="29"/>
      <c r="H951" s="29"/>
    </row>
    <row r="952" spans="2:8" x14ac:dyDescent="0.2">
      <c r="B952" s="25"/>
      <c r="C952" s="26"/>
      <c r="D952" s="27"/>
      <c r="E952" s="28"/>
      <c r="F952" s="34"/>
      <c r="G952" s="29"/>
      <c r="H952" s="29"/>
    </row>
    <row r="953" spans="2:8" x14ac:dyDescent="0.2">
      <c r="B953" s="25"/>
      <c r="C953" s="26"/>
      <c r="D953" s="27"/>
      <c r="E953" s="28"/>
      <c r="F953" s="34"/>
      <c r="G953" s="29"/>
      <c r="H953" s="29"/>
    </row>
    <row r="954" spans="2:8" x14ac:dyDescent="0.2">
      <c r="B954" s="25"/>
      <c r="C954" s="26"/>
      <c r="D954" s="27"/>
      <c r="E954" s="28"/>
      <c r="F954" s="34"/>
      <c r="G954" s="29"/>
      <c r="H954" s="29"/>
    </row>
    <row r="955" spans="2:8" x14ac:dyDescent="0.2">
      <c r="B955" s="25"/>
      <c r="C955" s="26"/>
      <c r="D955" s="27"/>
      <c r="E955" s="28"/>
      <c r="F955" s="34"/>
      <c r="G955" s="29"/>
      <c r="H955" s="29"/>
    </row>
    <row r="956" spans="2:8" x14ac:dyDescent="0.2">
      <c r="B956" s="25"/>
      <c r="C956" s="26"/>
      <c r="D956" s="27"/>
      <c r="E956" s="28"/>
      <c r="F956" s="34"/>
      <c r="G956" s="29"/>
      <c r="H956" s="29"/>
    </row>
    <row r="957" spans="2:8" x14ac:dyDescent="0.2">
      <c r="B957" s="25"/>
      <c r="C957" s="26"/>
      <c r="D957" s="27"/>
      <c r="E957" s="28"/>
      <c r="F957" s="34"/>
      <c r="G957" s="29"/>
      <c r="H957" s="29"/>
    </row>
    <row r="958" spans="2:8" x14ac:dyDescent="0.2">
      <c r="B958" s="25"/>
      <c r="C958" s="26"/>
      <c r="D958" s="27"/>
      <c r="E958" s="28"/>
      <c r="F958" s="34"/>
      <c r="G958" s="29"/>
      <c r="H958" s="29"/>
    </row>
    <row r="959" spans="2:8" x14ac:dyDescent="0.2">
      <c r="B959" s="25"/>
      <c r="C959" s="26"/>
      <c r="D959" s="27"/>
      <c r="E959" s="28"/>
      <c r="F959" s="34"/>
      <c r="G959" s="29"/>
      <c r="H959" s="29"/>
    </row>
    <row r="960" spans="2:8" x14ac:dyDescent="0.2">
      <c r="B960" s="25"/>
      <c r="C960" s="26"/>
      <c r="D960" s="27"/>
      <c r="E960" s="28"/>
      <c r="F960" s="34"/>
      <c r="G960" s="29"/>
      <c r="H960" s="29"/>
    </row>
    <row r="961" spans="2:8" x14ac:dyDescent="0.2">
      <c r="B961" s="25"/>
      <c r="C961" s="26"/>
      <c r="D961" s="27"/>
      <c r="E961" s="28"/>
      <c r="F961" s="34"/>
      <c r="G961" s="29"/>
      <c r="H961" s="29"/>
    </row>
    <row r="962" spans="2:8" x14ac:dyDescent="0.2">
      <c r="B962" s="25"/>
      <c r="C962" s="26"/>
      <c r="D962" s="27"/>
      <c r="E962" s="28"/>
      <c r="F962" s="34"/>
      <c r="G962" s="29"/>
      <c r="H962" s="29"/>
    </row>
    <row r="963" spans="2:8" x14ac:dyDescent="0.2">
      <c r="B963" s="25"/>
      <c r="C963" s="26"/>
      <c r="D963" s="27"/>
      <c r="E963" s="28"/>
      <c r="F963" s="34"/>
      <c r="G963" s="29"/>
      <c r="H963" s="29"/>
    </row>
    <row r="964" spans="2:8" x14ac:dyDescent="0.2">
      <c r="B964" s="25"/>
      <c r="C964" s="26"/>
      <c r="D964" s="27"/>
      <c r="E964" s="28"/>
      <c r="F964" s="34"/>
      <c r="G964" s="29"/>
      <c r="H964" s="29"/>
    </row>
    <row r="965" spans="2:8" x14ac:dyDescent="0.2">
      <c r="B965" s="25"/>
      <c r="C965" s="26"/>
      <c r="D965" s="27"/>
      <c r="E965" s="28"/>
      <c r="F965" s="34"/>
      <c r="G965" s="29"/>
      <c r="H965" s="29"/>
    </row>
    <row r="966" spans="2:8" x14ac:dyDescent="0.2">
      <c r="B966" s="25"/>
      <c r="C966" s="26"/>
      <c r="D966" s="27"/>
      <c r="E966" s="28"/>
      <c r="F966" s="34"/>
      <c r="G966" s="29"/>
      <c r="H966" s="29"/>
    </row>
    <row r="967" spans="2:8" x14ac:dyDescent="0.2">
      <c r="B967" s="25"/>
      <c r="C967" s="26"/>
      <c r="D967" s="27"/>
      <c r="E967" s="28"/>
      <c r="F967" s="34"/>
      <c r="G967" s="29"/>
      <c r="H967" s="29"/>
    </row>
    <row r="968" spans="2:8" x14ac:dyDescent="0.2">
      <c r="B968" s="25"/>
      <c r="C968" s="26"/>
      <c r="D968" s="27"/>
      <c r="E968" s="28"/>
      <c r="F968" s="34"/>
      <c r="G968" s="29"/>
      <c r="H968" s="29"/>
    </row>
    <row r="969" spans="2:8" x14ac:dyDescent="0.2">
      <c r="B969" s="25"/>
      <c r="C969" s="26"/>
      <c r="D969" s="27"/>
      <c r="E969" s="28"/>
      <c r="F969" s="34"/>
      <c r="G969" s="29"/>
      <c r="H969" s="29"/>
    </row>
    <row r="970" spans="2:8" x14ac:dyDescent="0.2">
      <c r="B970" s="25"/>
      <c r="C970" s="26"/>
      <c r="D970" s="27"/>
      <c r="E970" s="28"/>
      <c r="F970" s="34"/>
      <c r="G970" s="29"/>
      <c r="H970" s="29"/>
    </row>
    <row r="971" spans="2:8" x14ac:dyDescent="0.2">
      <c r="B971" s="25"/>
      <c r="C971" s="26"/>
      <c r="D971" s="27"/>
      <c r="E971" s="28"/>
      <c r="F971" s="34"/>
      <c r="G971" s="29"/>
      <c r="H971" s="29"/>
    </row>
    <row r="972" spans="2:8" x14ac:dyDescent="0.2">
      <c r="B972" s="25"/>
      <c r="C972" s="26"/>
      <c r="D972" s="27"/>
      <c r="E972" s="28"/>
      <c r="F972" s="34"/>
      <c r="G972" s="29"/>
      <c r="H972" s="29"/>
    </row>
    <row r="973" spans="2:8" x14ac:dyDescent="0.2">
      <c r="B973" s="25"/>
      <c r="C973" s="26"/>
      <c r="D973" s="27"/>
      <c r="E973" s="28"/>
      <c r="F973" s="34"/>
      <c r="G973" s="29"/>
      <c r="H973" s="29"/>
    </row>
    <row r="974" spans="2:8" x14ac:dyDescent="0.2">
      <c r="B974" s="25"/>
      <c r="C974" s="26"/>
      <c r="D974" s="27"/>
      <c r="E974" s="28"/>
      <c r="F974" s="34"/>
      <c r="G974" s="29"/>
      <c r="H974" s="29"/>
    </row>
    <row r="975" spans="2:8" x14ac:dyDescent="0.2">
      <c r="B975" s="25"/>
      <c r="C975" s="26"/>
      <c r="D975" s="27"/>
      <c r="E975" s="28"/>
      <c r="F975" s="34"/>
      <c r="G975" s="29"/>
      <c r="H975" s="29"/>
    </row>
    <row r="976" spans="2:8" x14ac:dyDescent="0.2">
      <c r="B976" s="25"/>
      <c r="C976" s="26"/>
      <c r="D976" s="27"/>
      <c r="E976" s="28"/>
      <c r="F976" s="34"/>
      <c r="G976" s="29"/>
      <c r="H976" s="29"/>
    </row>
    <row r="977" spans="2:8" x14ac:dyDescent="0.2">
      <c r="B977" s="25"/>
      <c r="C977" s="26"/>
      <c r="D977" s="27"/>
      <c r="E977" s="28"/>
      <c r="F977" s="34"/>
      <c r="G977" s="29"/>
      <c r="H977" s="29"/>
    </row>
    <row r="978" spans="2:8" x14ac:dyDescent="0.2">
      <c r="B978" s="25"/>
      <c r="C978" s="26"/>
      <c r="D978" s="27"/>
      <c r="E978" s="28"/>
      <c r="F978" s="34"/>
      <c r="G978" s="29"/>
      <c r="H978" s="29"/>
    </row>
    <row r="979" spans="2:8" x14ac:dyDescent="0.2">
      <c r="B979" s="25"/>
      <c r="C979" s="26"/>
      <c r="D979" s="27"/>
      <c r="E979" s="28"/>
      <c r="F979" s="34"/>
      <c r="G979" s="29"/>
      <c r="H979" s="29"/>
    </row>
    <row r="980" spans="2:8" x14ac:dyDescent="0.2">
      <c r="B980" s="25"/>
      <c r="C980" s="26"/>
      <c r="D980" s="27"/>
      <c r="E980" s="28"/>
      <c r="F980" s="34"/>
      <c r="G980" s="29"/>
      <c r="H980" s="29"/>
    </row>
    <row r="981" spans="2:8" x14ac:dyDescent="0.2">
      <c r="B981" s="25"/>
      <c r="C981" s="26"/>
      <c r="D981" s="27"/>
      <c r="E981" s="28"/>
      <c r="F981" s="34"/>
      <c r="G981" s="29"/>
      <c r="H981" s="29"/>
    </row>
    <row r="982" spans="2:8" x14ac:dyDescent="0.2">
      <c r="B982" s="25"/>
      <c r="C982" s="26"/>
      <c r="D982" s="27"/>
      <c r="E982" s="28"/>
      <c r="F982" s="34"/>
      <c r="G982" s="29"/>
      <c r="H982" s="29"/>
    </row>
    <row r="983" spans="2:8" x14ac:dyDescent="0.2">
      <c r="B983" s="25"/>
      <c r="C983" s="26"/>
      <c r="D983" s="27"/>
      <c r="E983" s="28"/>
      <c r="F983" s="34"/>
      <c r="G983" s="29"/>
      <c r="H983" s="29"/>
    </row>
    <row r="984" spans="2:8" x14ac:dyDescent="0.2">
      <c r="B984" s="25"/>
      <c r="C984" s="26"/>
      <c r="D984" s="27"/>
      <c r="E984" s="28"/>
      <c r="F984" s="34"/>
      <c r="G984" s="29"/>
      <c r="H984" s="29"/>
    </row>
    <row r="985" spans="2:8" x14ac:dyDescent="0.2">
      <c r="B985" s="25"/>
      <c r="C985" s="26"/>
      <c r="D985" s="27"/>
      <c r="E985" s="28"/>
      <c r="F985" s="34"/>
      <c r="G985" s="29"/>
      <c r="H985" s="29"/>
    </row>
    <row r="986" spans="2:8" x14ac:dyDescent="0.2">
      <c r="B986" s="25"/>
      <c r="C986" s="26"/>
      <c r="D986" s="27"/>
      <c r="E986" s="28"/>
      <c r="F986" s="34"/>
      <c r="G986" s="29"/>
      <c r="H986" s="29"/>
    </row>
    <row r="987" spans="2:8" x14ac:dyDescent="0.2">
      <c r="B987" s="25"/>
      <c r="C987" s="26"/>
      <c r="D987" s="27"/>
      <c r="E987" s="28"/>
      <c r="F987" s="34"/>
      <c r="G987" s="29"/>
      <c r="H987" s="29"/>
    </row>
    <row r="988" spans="2:8" x14ac:dyDescent="0.2">
      <c r="B988" s="25"/>
      <c r="C988" s="26"/>
      <c r="D988" s="27"/>
      <c r="E988" s="28"/>
      <c r="F988" s="34"/>
      <c r="G988" s="29"/>
      <c r="H988" s="29"/>
    </row>
    <row r="989" spans="2:8" x14ac:dyDescent="0.2">
      <c r="B989" s="25"/>
      <c r="C989" s="26"/>
      <c r="D989" s="27"/>
      <c r="E989" s="28"/>
      <c r="F989" s="34"/>
      <c r="G989" s="29"/>
      <c r="H989" s="29"/>
    </row>
    <row r="990" spans="2:8" x14ac:dyDescent="0.2">
      <c r="B990" s="25"/>
      <c r="C990" s="26"/>
      <c r="D990" s="27"/>
      <c r="E990" s="28"/>
      <c r="F990" s="34"/>
      <c r="G990" s="29"/>
      <c r="H990" s="29"/>
    </row>
    <row r="991" spans="2:8" x14ac:dyDescent="0.2">
      <c r="B991" s="25"/>
      <c r="C991" s="26"/>
      <c r="D991" s="27"/>
      <c r="E991" s="28"/>
      <c r="F991" s="34"/>
      <c r="G991" s="29"/>
      <c r="H991" s="29"/>
    </row>
    <row r="992" spans="2:8" x14ac:dyDescent="0.2">
      <c r="B992" s="25"/>
      <c r="C992" s="26"/>
      <c r="D992" s="27"/>
      <c r="E992" s="28"/>
      <c r="F992" s="34"/>
      <c r="G992" s="29"/>
      <c r="H992" s="29"/>
    </row>
    <row r="993" spans="2:8" x14ac:dyDescent="0.2">
      <c r="B993" s="25"/>
      <c r="C993" s="26"/>
      <c r="D993" s="27"/>
      <c r="E993" s="28"/>
      <c r="F993" s="34"/>
      <c r="G993" s="29"/>
      <c r="H993" s="29"/>
    </row>
    <row r="994" spans="2:8" x14ac:dyDescent="0.2">
      <c r="B994" s="25"/>
      <c r="C994" s="26"/>
      <c r="D994" s="27"/>
      <c r="E994" s="28"/>
      <c r="F994" s="34"/>
      <c r="G994" s="29"/>
      <c r="H994" s="29"/>
    </row>
    <row r="995" spans="2:8" x14ac:dyDescent="0.2">
      <c r="B995" s="25"/>
      <c r="C995" s="26"/>
      <c r="D995" s="27"/>
      <c r="E995" s="28"/>
      <c r="F995" s="34"/>
      <c r="G995" s="29"/>
      <c r="H995" s="29"/>
    </row>
    <row r="996" spans="2:8" x14ac:dyDescent="0.2">
      <c r="B996" s="25"/>
      <c r="C996" s="26"/>
      <c r="D996" s="27"/>
      <c r="E996" s="28"/>
      <c r="F996" s="34"/>
      <c r="G996" s="29"/>
      <c r="H996" s="29"/>
    </row>
    <row r="997" spans="2:8" x14ac:dyDescent="0.2">
      <c r="B997" s="25"/>
      <c r="C997" s="26"/>
      <c r="D997" s="27"/>
      <c r="E997" s="28"/>
      <c r="F997" s="34"/>
      <c r="G997" s="29"/>
      <c r="H997" s="29"/>
    </row>
    <row r="998" spans="2:8" x14ac:dyDescent="0.2">
      <c r="B998" s="25"/>
      <c r="C998" s="26"/>
      <c r="D998" s="27"/>
      <c r="E998" s="28"/>
      <c r="F998" s="34"/>
      <c r="G998" s="29"/>
      <c r="H998" s="29"/>
    </row>
    <row r="999" spans="2:8" x14ac:dyDescent="0.2">
      <c r="B999" s="25"/>
      <c r="C999" s="26"/>
      <c r="D999" s="27"/>
      <c r="E999" s="28"/>
      <c r="F999" s="34"/>
      <c r="G999" s="29"/>
      <c r="H999" s="29"/>
    </row>
    <row r="1000" spans="2:8" x14ac:dyDescent="0.2">
      <c r="B1000" s="25"/>
      <c r="C1000" s="26"/>
      <c r="D1000" s="27"/>
      <c r="E1000" s="28"/>
      <c r="F1000" s="34"/>
      <c r="G1000" s="29"/>
      <c r="H1000" s="29"/>
    </row>
    <row r="1001" spans="2:8" x14ac:dyDescent="0.2">
      <c r="B1001" s="25"/>
      <c r="C1001" s="26"/>
      <c r="D1001" s="27"/>
      <c r="E1001" s="28"/>
      <c r="F1001" s="34"/>
      <c r="G1001" s="29"/>
      <c r="H1001" s="29"/>
    </row>
    <row r="1002" spans="2:8" x14ac:dyDescent="0.2">
      <c r="B1002" s="25"/>
      <c r="C1002" s="26"/>
      <c r="D1002" s="27"/>
      <c r="E1002" s="28"/>
      <c r="F1002" s="34"/>
      <c r="G1002" s="29"/>
      <c r="H1002" s="29"/>
    </row>
    <row r="1003" spans="2:8" x14ac:dyDescent="0.2">
      <c r="B1003" s="25"/>
      <c r="C1003" s="26"/>
      <c r="D1003" s="27"/>
      <c r="E1003" s="28"/>
      <c r="F1003" s="34"/>
      <c r="G1003" s="29"/>
      <c r="H1003" s="29"/>
    </row>
    <row r="1004" spans="2:8" x14ac:dyDescent="0.2">
      <c r="B1004" s="25"/>
      <c r="C1004" s="26"/>
      <c r="D1004" s="27"/>
      <c r="E1004" s="28"/>
      <c r="F1004" s="34"/>
      <c r="G1004" s="29"/>
      <c r="H1004" s="29"/>
    </row>
    <row r="1005" spans="2:8" x14ac:dyDescent="0.2">
      <c r="B1005" s="25"/>
      <c r="C1005" s="26"/>
      <c r="D1005" s="27"/>
      <c r="E1005" s="28"/>
      <c r="F1005" s="34"/>
      <c r="G1005" s="29"/>
      <c r="H1005" s="29"/>
    </row>
    <row r="1006" spans="2:8" x14ac:dyDescent="0.2">
      <c r="B1006" s="25"/>
      <c r="C1006" s="26"/>
      <c r="D1006" s="27"/>
      <c r="E1006" s="28"/>
      <c r="F1006" s="34"/>
      <c r="G1006" s="29"/>
      <c r="H1006" s="29"/>
    </row>
    <row r="1007" spans="2:8" x14ac:dyDescent="0.2">
      <c r="B1007" s="25"/>
      <c r="C1007" s="26"/>
      <c r="D1007" s="27"/>
      <c r="E1007" s="28"/>
      <c r="F1007" s="34"/>
      <c r="G1007" s="29"/>
      <c r="H1007" s="29"/>
    </row>
    <row r="1008" spans="2:8" x14ac:dyDescent="0.2">
      <c r="B1008" s="25"/>
      <c r="C1008" s="26"/>
      <c r="D1008" s="27"/>
      <c r="E1008" s="28"/>
      <c r="F1008" s="34"/>
      <c r="G1008" s="29"/>
      <c r="H1008" s="29"/>
    </row>
    <row r="1009" spans="2:8" x14ac:dyDescent="0.2">
      <c r="B1009" s="25"/>
      <c r="C1009" s="26"/>
      <c r="D1009" s="27"/>
      <c r="E1009" s="28"/>
      <c r="F1009" s="34"/>
      <c r="G1009" s="29"/>
      <c r="H1009" s="29"/>
    </row>
    <row r="1010" spans="2:8" x14ac:dyDescent="0.2">
      <c r="B1010" s="25"/>
      <c r="C1010" s="26"/>
      <c r="D1010" s="27"/>
      <c r="E1010" s="28"/>
      <c r="F1010" s="34"/>
      <c r="G1010" s="29"/>
      <c r="H1010" s="29"/>
    </row>
    <row r="1011" spans="2:8" x14ac:dyDescent="0.2">
      <c r="B1011" s="25"/>
      <c r="C1011" s="26"/>
      <c r="D1011" s="27"/>
      <c r="E1011" s="28"/>
      <c r="F1011" s="34"/>
      <c r="G1011" s="29"/>
      <c r="H1011" s="29"/>
    </row>
    <row r="1012" spans="2:8" x14ac:dyDescent="0.2">
      <c r="B1012" s="25"/>
      <c r="C1012" s="26"/>
      <c r="D1012" s="27"/>
      <c r="E1012" s="28"/>
      <c r="F1012" s="34"/>
      <c r="G1012" s="29"/>
      <c r="H1012" s="29"/>
    </row>
    <row r="1013" spans="2:8" x14ac:dyDescent="0.2">
      <c r="B1013" s="25"/>
      <c r="C1013" s="26"/>
      <c r="D1013" s="27"/>
      <c r="E1013" s="28"/>
      <c r="F1013" s="34"/>
      <c r="G1013" s="29"/>
      <c r="H1013" s="29"/>
    </row>
    <row r="1014" spans="2:8" x14ac:dyDescent="0.2">
      <c r="B1014" s="25"/>
      <c r="C1014" s="26"/>
      <c r="D1014" s="27"/>
      <c r="E1014" s="28"/>
      <c r="F1014" s="34"/>
      <c r="G1014" s="29"/>
      <c r="H1014" s="29"/>
    </row>
    <row r="1015" spans="2:8" x14ac:dyDescent="0.2">
      <c r="B1015" s="25"/>
      <c r="C1015" s="26"/>
      <c r="D1015" s="27"/>
      <c r="E1015" s="28"/>
      <c r="F1015" s="34"/>
      <c r="G1015" s="29"/>
      <c r="H1015" s="29"/>
    </row>
    <row r="1016" spans="2:8" x14ac:dyDescent="0.2">
      <c r="B1016" s="25"/>
      <c r="C1016" s="26"/>
      <c r="D1016" s="27"/>
      <c r="E1016" s="28"/>
      <c r="F1016" s="34"/>
      <c r="G1016" s="29"/>
      <c r="H1016" s="29"/>
    </row>
    <row r="1017" spans="2:8" x14ac:dyDescent="0.2">
      <c r="B1017" s="25"/>
      <c r="C1017" s="26"/>
      <c r="D1017" s="27"/>
      <c r="E1017" s="28"/>
      <c r="F1017" s="34"/>
      <c r="G1017" s="29"/>
      <c r="H1017" s="29"/>
    </row>
    <row r="1018" spans="2:8" x14ac:dyDescent="0.2">
      <c r="B1018" s="25"/>
      <c r="C1018" s="26"/>
      <c r="D1018" s="27"/>
      <c r="E1018" s="28"/>
      <c r="F1018" s="34"/>
      <c r="G1018" s="29"/>
      <c r="H1018" s="29"/>
    </row>
    <row r="1019" spans="2:8" x14ac:dyDescent="0.2">
      <c r="B1019" s="25"/>
      <c r="C1019" s="26"/>
      <c r="D1019" s="27"/>
      <c r="E1019" s="28"/>
      <c r="F1019" s="34"/>
      <c r="G1019" s="29"/>
      <c r="H1019" s="29"/>
    </row>
    <row r="1020" spans="2:8" x14ac:dyDescent="0.2">
      <c r="B1020" s="25"/>
      <c r="C1020" s="26"/>
      <c r="D1020" s="27"/>
      <c r="E1020" s="28"/>
      <c r="F1020" s="34"/>
      <c r="G1020" s="29"/>
      <c r="H1020" s="29"/>
    </row>
    <row r="1021" spans="2:8" x14ac:dyDescent="0.2">
      <c r="B1021" s="25"/>
      <c r="C1021" s="26"/>
      <c r="D1021" s="27"/>
      <c r="E1021" s="28"/>
      <c r="F1021" s="34"/>
      <c r="G1021" s="29"/>
      <c r="H1021" s="29"/>
    </row>
    <row r="1022" spans="2:8" x14ac:dyDescent="0.2">
      <c r="B1022" s="25"/>
      <c r="C1022" s="26"/>
      <c r="D1022" s="27"/>
      <c r="E1022" s="28"/>
      <c r="F1022" s="34"/>
      <c r="G1022" s="29"/>
      <c r="H1022" s="29"/>
    </row>
    <row r="1023" spans="2:8" x14ac:dyDescent="0.2">
      <c r="B1023" s="25"/>
      <c r="C1023" s="26"/>
      <c r="D1023" s="27"/>
      <c r="E1023" s="28"/>
      <c r="F1023" s="34"/>
      <c r="G1023" s="29"/>
      <c r="H1023" s="29"/>
    </row>
    <row r="1024" spans="2:8" x14ac:dyDescent="0.2">
      <c r="B1024" s="25"/>
      <c r="C1024" s="26"/>
      <c r="D1024" s="27"/>
      <c r="E1024" s="28"/>
      <c r="F1024" s="34"/>
      <c r="G1024" s="29"/>
      <c r="H1024" s="29"/>
    </row>
    <row r="1025" spans="2:8" x14ac:dyDescent="0.2">
      <c r="B1025" s="25"/>
      <c r="C1025" s="26"/>
      <c r="D1025" s="27"/>
      <c r="E1025" s="28"/>
      <c r="F1025" s="34"/>
      <c r="G1025" s="29"/>
      <c r="H1025" s="29"/>
    </row>
    <row r="1026" spans="2:8" x14ac:dyDescent="0.2">
      <c r="B1026" s="25"/>
      <c r="C1026" s="26"/>
      <c r="D1026" s="27"/>
      <c r="E1026" s="28"/>
      <c r="F1026" s="34"/>
      <c r="G1026" s="29"/>
      <c r="H1026" s="29"/>
    </row>
    <row r="1027" spans="2:8" x14ac:dyDescent="0.2">
      <c r="B1027" s="25"/>
      <c r="C1027" s="26"/>
      <c r="D1027" s="27"/>
      <c r="E1027" s="28"/>
      <c r="F1027" s="34"/>
      <c r="G1027" s="29"/>
      <c r="H1027" s="29"/>
    </row>
    <row r="1028" spans="2:8" x14ac:dyDescent="0.2">
      <c r="B1028" s="25"/>
      <c r="C1028" s="26"/>
      <c r="D1028" s="27"/>
      <c r="E1028" s="28"/>
      <c r="F1028" s="34"/>
      <c r="G1028" s="29"/>
      <c r="H1028" s="29"/>
    </row>
    <row r="1029" spans="2:8" x14ac:dyDescent="0.2">
      <c r="B1029" s="25"/>
      <c r="C1029" s="26"/>
      <c r="D1029" s="27"/>
      <c r="E1029" s="28"/>
      <c r="F1029" s="34"/>
      <c r="G1029" s="29"/>
      <c r="H1029" s="29"/>
    </row>
    <row r="1030" spans="2:8" x14ac:dyDescent="0.2">
      <c r="B1030" s="25"/>
      <c r="C1030" s="26"/>
      <c r="D1030" s="27"/>
      <c r="E1030" s="28"/>
      <c r="F1030" s="34"/>
      <c r="G1030" s="29"/>
      <c r="H1030" s="29"/>
    </row>
    <row r="1031" spans="2:8" x14ac:dyDescent="0.2">
      <c r="B1031" s="25"/>
      <c r="C1031" s="26"/>
      <c r="D1031" s="27"/>
      <c r="E1031" s="28"/>
      <c r="F1031" s="34"/>
      <c r="G1031" s="29"/>
      <c r="H1031" s="29"/>
    </row>
    <row r="1032" spans="2:8" x14ac:dyDescent="0.2">
      <c r="B1032" s="25"/>
      <c r="C1032" s="26"/>
      <c r="D1032" s="27"/>
      <c r="E1032" s="28"/>
      <c r="F1032" s="34"/>
      <c r="G1032" s="29"/>
      <c r="H1032" s="29"/>
    </row>
    <row r="1033" spans="2:8" x14ac:dyDescent="0.2">
      <c r="B1033" s="25"/>
      <c r="C1033" s="26"/>
      <c r="D1033" s="27"/>
      <c r="E1033" s="28"/>
      <c r="F1033" s="34"/>
      <c r="G1033" s="29"/>
      <c r="H1033" s="29"/>
    </row>
    <row r="1034" spans="2:8" x14ac:dyDescent="0.2">
      <c r="B1034" s="25"/>
      <c r="C1034" s="26"/>
      <c r="D1034" s="27"/>
      <c r="E1034" s="28"/>
      <c r="F1034" s="34"/>
      <c r="G1034" s="29"/>
      <c r="H1034" s="29"/>
    </row>
    <row r="1035" spans="2:8" x14ac:dyDescent="0.2">
      <c r="B1035" s="25"/>
      <c r="C1035" s="26"/>
      <c r="D1035" s="27"/>
      <c r="E1035" s="28"/>
      <c r="F1035" s="34"/>
      <c r="G1035" s="29"/>
      <c r="H1035" s="29"/>
    </row>
    <row r="1036" spans="2:8" x14ac:dyDescent="0.2">
      <c r="B1036" s="25"/>
      <c r="C1036" s="26"/>
      <c r="D1036" s="27"/>
      <c r="E1036" s="28"/>
      <c r="F1036" s="34"/>
      <c r="G1036" s="29"/>
      <c r="H1036" s="29"/>
    </row>
    <row r="1037" spans="2:8" x14ac:dyDescent="0.2">
      <c r="B1037" s="25"/>
      <c r="C1037" s="26"/>
      <c r="D1037" s="27"/>
      <c r="E1037" s="28"/>
      <c r="F1037" s="34"/>
      <c r="G1037" s="29"/>
      <c r="H1037" s="29"/>
    </row>
    <row r="1038" spans="2:8" x14ac:dyDescent="0.2">
      <c r="B1038" s="25"/>
      <c r="C1038" s="26"/>
      <c r="D1038" s="27"/>
      <c r="E1038" s="28"/>
      <c r="F1038" s="34"/>
      <c r="G1038" s="29"/>
      <c r="H1038" s="29"/>
    </row>
    <row r="1039" spans="2:8" x14ac:dyDescent="0.2">
      <c r="B1039" s="25"/>
      <c r="C1039" s="26"/>
      <c r="D1039" s="27"/>
      <c r="E1039" s="28"/>
      <c r="F1039" s="34"/>
      <c r="G1039" s="29"/>
      <c r="H1039" s="29"/>
    </row>
    <row r="1040" spans="2:8" x14ac:dyDescent="0.2">
      <c r="B1040" s="25"/>
      <c r="C1040" s="26"/>
      <c r="D1040" s="27"/>
      <c r="E1040" s="28"/>
      <c r="F1040" s="34"/>
      <c r="G1040" s="29"/>
      <c r="H1040" s="29"/>
    </row>
    <row r="1041" spans="2:8" x14ac:dyDescent="0.2">
      <c r="B1041" s="25"/>
      <c r="C1041" s="26"/>
      <c r="D1041" s="27"/>
      <c r="E1041" s="28"/>
      <c r="F1041" s="34"/>
      <c r="G1041" s="29"/>
      <c r="H1041" s="29"/>
    </row>
    <row r="1042" spans="2:8" x14ac:dyDescent="0.2">
      <c r="B1042" s="25"/>
      <c r="C1042" s="26"/>
      <c r="D1042" s="27"/>
      <c r="E1042" s="28"/>
      <c r="F1042" s="34"/>
      <c r="G1042" s="29"/>
      <c r="H1042" s="29"/>
    </row>
    <row r="1043" spans="2:8" x14ac:dyDescent="0.2">
      <c r="B1043" s="25"/>
      <c r="C1043" s="26"/>
      <c r="D1043" s="27"/>
      <c r="E1043" s="28"/>
      <c r="F1043" s="34"/>
      <c r="G1043" s="29"/>
      <c r="H1043" s="29"/>
    </row>
    <row r="1044" spans="2:8" x14ac:dyDescent="0.2">
      <c r="B1044" s="25"/>
      <c r="C1044" s="26"/>
      <c r="D1044" s="27"/>
      <c r="E1044" s="28"/>
      <c r="F1044" s="34"/>
      <c r="G1044" s="29"/>
      <c r="H1044" s="29"/>
    </row>
    <row r="1045" spans="2:8" x14ac:dyDescent="0.2">
      <c r="B1045" s="25"/>
      <c r="C1045" s="26"/>
      <c r="D1045" s="27"/>
      <c r="E1045" s="28"/>
      <c r="F1045" s="34"/>
      <c r="G1045" s="29"/>
      <c r="H1045" s="29"/>
    </row>
    <row r="1046" spans="2:8" x14ac:dyDescent="0.2">
      <c r="B1046" s="25"/>
      <c r="C1046" s="26"/>
      <c r="D1046" s="27"/>
      <c r="E1046" s="28"/>
      <c r="F1046" s="34"/>
      <c r="G1046" s="29"/>
      <c r="H1046" s="29"/>
    </row>
    <row r="1047" spans="2:8" x14ac:dyDescent="0.2">
      <c r="B1047" s="25"/>
      <c r="C1047" s="26"/>
      <c r="D1047" s="27"/>
      <c r="E1047" s="28"/>
      <c r="F1047" s="34"/>
      <c r="G1047" s="29"/>
      <c r="H1047" s="29"/>
    </row>
    <row r="1048" spans="2:8" x14ac:dyDescent="0.2">
      <c r="B1048" s="25"/>
      <c r="C1048" s="26"/>
      <c r="D1048" s="27"/>
      <c r="E1048" s="28"/>
      <c r="F1048" s="34"/>
      <c r="G1048" s="29"/>
      <c r="H1048" s="29"/>
    </row>
    <row r="1049" spans="2:8" x14ac:dyDescent="0.2">
      <c r="B1049" s="25"/>
      <c r="C1049" s="26"/>
      <c r="D1049" s="27"/>
      <c r="E1049" s="28"/>
      <c r="F1049" s="34"/>
      <c r="G1049" s="29"/>
      <c r="H1049" s="29"/>
    </row>
    <row r="1050" spans="2:8" x14ac:dyDescent="0.2">
      <c r="B1050" s="25"/>
      <c r="C1050" s="26"/>
      <c r="D1050" s="27"/>
      <c r="E1050" s="28"/>
      <c r="F1050" s="34"/>
      <c r="G1050" s="29"/>
      <c r="H1050" s="29"/>
    </row>
    <row r="1051" spans="2:8" x14ac:dyDescent="0.2">
      <c r="B1051" s="25"/>
      <c r="C1051" s="26"/>
      <c r="D1051" s="27"/>
      <c r="E1051" s="28"/>
      <c r="F1051" s="34"/>
      <c r="G1051" s="29"/>
      <c r="H1051" s="29"/>
    </row>
    <row r="1052" spans="2:8" x14ac:dyDescent="0.2">
      <c r="B1052" s="25"/>
      <c r="C1052" s="26"/>
      <c r="D1052" s="27"/>
      <c r="E1052" s="28"/>
      <c r="F1052" s="34"/>
      <c r="G1052" s="29"/>
      <c r="H1052" s="29"/>
    </row>
    <row r="1053" spans="2:8" x14ac:dyDescent="0.2">
      <c r="B1053" s="25"/>
      <c r="C1053" s="26"/>
      <c r="D1053" s="27"/>
      <c r="E1053" s="28"/>
      <c r="F1053" s="34"/>
      <c r="G1053" s="29"/>
      <c r="H1053" s="29"/>
    </row>
    <row r="1054" spans="2:8" x14ac:dyDescent="0.2">
      <c r="B1054" s="25"/>
      <c r="C1054" s="26"/>
      <c r="D1054" s="27"/>
      <c r="E1054" s="28"/>
      <c r="F1054" s="34"/>
      <c r="G1054" s="29"/>
      <c r="H1054" s="29"/>
    </row>
    <row r="1055" spans="2:8" x14ac:dyDescent="0.2">
      <c r="B1055" s="25"/>
      <c r="C1055" s="26"/>
      <c r="D1055" s="27"/>
      <c r="E1055" s="28"/>
      <c r="F1055" s="34"/>
      <c r="G1055" s="29"/>
      <c r="H1055" s="29"/>
    </row>
    <row r="1056" spans="2:8" x14ac:dyDescent="0.2">
      <c r="B1056" s="25"/>
      <c r="C1056" s="26"/>
      <c r="D1056" s="27"/>
      <c r="E1056" s="28"/>
      <c r="F1056" s="34"/>
      <c r="G1056" s="29"/>
      <c r="H1056" s="29"/>
    </row>
    <row r="1057" spans="2:8" x14ac:dyDescent="0.2">
      <c r="B1057" s="25"/>
      <c r="C1057" s="26"/>
      <c r="D1057" s="27"/>
      <c r="E1057" s="28"/>
      <c r="F1057" s="34"/>
      <c r="G1057" s="29"/>
      <c r="H1057" s="29"/>
    </row>
    <row r="1058" spans="2:8" x14ac:dyDescent="0.2">
      <c r="B1058" s="25"/>
      <c r="C1058" s="26"/>
      <c r="D1058" s="27"/>
      <c r="E1058" s="28"/>
      <c r="F1058" s="34"/>
      <c r="G1058" s="29"/>
      <c r="H1058" s="29"/>
    </row>
    <row r="1059" spans="2:8" x14ac:dyDescent="0.2">
      <c r="B1059" s="25"/>
      <c r="C1059" s="26"/>
      <c r="D1059" s="27"/>
      <c r="E1059" s="28"/>
      <c r="F1059" s="34"/>
      <c r="G1059" s="29"/>
      <c r="H1059" s="29"/>
    </row>
    <row r="1060" spans="2:8" x14ac:dyDescent="0.2">
      <c r="B1060" s="25"/>
      <c r="C1060" s="26"/>
      <c r="D1060" s="27"/>
      <c r="E1060" s="28"/>
      <c r="F1060" s="34"/>
      <c r="G1060" s="29"/>
      <c r="H1060" s="29"/>
    </row>
    <row r="1061" spans="2:8" x14ac:dyDescent="0.2">
      <c r="B1061" s="25"/>
      <c r="C1061" s="26"/>
      <c r="D1061" s="27"/>
      <c r="E1061" s="28"/>
      <c r="F1061" s="34"/>
      <c r="G1061" s="29"/>
      <c r="H1061" s="29"/>
    </row>
    <row r="1062" spans="2:8" x14ac:dyDescent="0.2">
      <c r="B1062" s="25"/>
      <c r="C1062" s="26"/>
      <c r="D1062" s="27"/>
      <c r="E1062" s="28"/>
      <c r="F1062" s="34"/>
      <c r="G1062" s="29"/>
      <c r="H1062" s="29"/>
    </row>
    <row r="1063" spans="2:8" x14ac:dyDescent="0.2">
      <c r="B1063" s="25"/>
      <c r="C1063" s="26"/>
      <c r="D1063" s="27"/>
      <c r="E1063" s="28"/>
      <c r="F1063" s="34"/>
      <c r="G1063" s="29"/>
      <c r="H1063" s="29"/>
    </row>
    <row r="1064" spans="2:8" x14ac:dyDescent="0.2">
      <c r="B1064" s="25"/>
      <c r="C1064" s="26"/>
      <c r="D1064" s="27"/>
      <c r="E1064" s="28"/>
      <c r="F1064" s="34"/>
      <c r="G1064" s="29"/>
      <c r="H1064" s="29"/>
    </row>
    <row r="1065" spans="2:8" x14ac:dyDescent="0.2">
      <c r="B1065" s="25"/>
      <c r="C1065" s="26"/>
      <c r="D1065" s="27"/>
      <c r="E1065" s="28"/>
      <c r="F1065" s="34"/>
      <c r="G1065" s="29"/>
      <c r="H1065" s="29"/>
    </row>
    <row r="1066" spans="2:8" x14ac:dyDescent="0.2">
      <c r="B1066" s="25"/>
      <c r="C1066" s="26"/>
      <c r="D1066" s="27"/>
      <c r="E1066" s="28"/>
      <c r="F1066" s="34"/>
      <c r="G1066" s="29"/>
      <c r="H1066" s="29"/>
    </row>
    <row r="1067" spans="2:8" x14ac:dyDescent="0.2">
      <c r="B1067" s="25"/>
      <c r="C1067" s="26"/>
      <c r="D1067" s="27"/>
      <c r="E1067" s="28"/>
      <c r="F1067" s="34"/>
      <c r="G1067" s="29"/>
      <c r="H1067" s="29"/>
    </row>
    <row r="1068" spans="2:8" x14ac:dyDescent="0.2">
      <c r="B1068" s="25"/>
      <c r="C1068" s="26"/>
      <c r="D1068" s="27"/>
      <c r="E1068" s="28"/>
      <c r="F1068" s="34"/>
      <c r="G1068" s="29"/>
      <c r="H1068" s="29"/>
    </row>
    <row r="1069" spans="2:8" x14ac:dyDescent="0.2">
      <c r="B1069" s="25"/>
      <c r="C1069" s="26"/>
      <c r="D1069" s="27"/>
      <c r="E1069" s="28"/>
      <c r="F1069" s="34"/>
      <c r="G1069" s="29"/>
      <c r="H1069" s="29"/>
    </row>
    <row r="1070" spans="2:8" x14ac:dyDescent="0.2">
      <c r="B1070" s="25"/>
      <c r="C1070" s="26"/>
      <c r="D1070" s="27"/>
      <c r="E1070" s="28"/>
      <c r="F1070" s="34"/>
      <c r="G1070" s="29"/>
      <c r="H1070" s="29"/>
    </row>
    <row r="1071" spans="2:8" x14ac:dyDescent="0.2">
      <c r="B1071" s="25"/>
      <c r="C1071" s="26"/>
      <c r="D1071" s="27"/>
      <c r="E1071" s="28"/>
      <c r="F1071" s="34"/>
      <c r="G1071" s="29"/>
      <c r="H1071" s="29"/>
    </row>
    <row r="1072" spans="2:8" x14ac:dyDescent="0.2">
      <c r="B1072" s="25"/>
      <c r="C1072" s="26"/>
      <c r="D1072" s="27"/>
      <c r="E1072" s="28"/>
      <c r="F1072" s="34"/>
      <c r="G1072" s="29"/>
      <c r="H1072" s="29"/>
    </row>
    <row r="1073" spans="2:8" x14ac:dyDescent="0.2">
      <c r="B1073" s="25"/>
      <c r="C1073" s="26"/>
      <c r="D1073" s="27"/>
      <c r="E1073" s="28"/>
      <c r="F1073" s="34"/>
      <c r="G1073" s="29"/>
      <c r="H1073" s="29"/>
    </row>
    <row r="1074" spans="2:8" x14ac:dyDescent="0.2">
      <c r="B1074" s="25"/>
      <c r="C1074" s="26"/>
      <c r="D1074" s="27"/>
      <c r="E1074" s="28"/>
      <c r="F1074" s="34"/>
      <c r="G1074" s="29"/>
      <c r="H1074" s="29"/>
    </row>
    <row r="1075" spans="2:8" x14ac:dyDescent="0.2">
      <c r="B1075" s="25"/>
      <c r="C1075" s="26"/>
      <c r="D1075" s="27"/>
      <c r="E1075" s="28"/>
      <c r="F1075" s="34"/>
      <c r="G1075" s="29"/>
      <c r="H1075" s="29"/>
    </row>
    <row r="1076" spans="2:8" x14ac:dyDescent="0.2">
      <c r="B1076" s="25"/>
      <c r="C1076" s="26"/>
      <c r="D1076" s="27"/>
      <c r="E1076" s="28"/>
      <c r="F1076" s="34"/>
      <c r="G1076" s="29"/>
      <c r="H1076" s="29"/>
    </row>
    <row r="1077" spans="2:8" x14ac:dyDescent="0.2">
      <c r="B1077" s="25"/>
      <c r="C1077" s="26"/>
      <c r="D1077" s="27"/>
      <c r="E1077" s="28"/>
      <c r="F1077" s="34"/>
      <c r="G1077" s="29"/>
      <c r="H1077" s="29"/>
    </row>
    <row r="1078" spans="2:8" x14ac:dyDescent="0.2">
      <c r="B1078" s="25"/>
      <c r="C1078" s="26"/>
      <c r="D1078" s="27"/>
      <c r="E1078" s="28"/>
      <c r="F1078" s="34"/>
      <c r="G1078" s="29"/>
      <c r="H1078" s="29"/>
    </row>
    <row r="1079" spans="2:8" x14ac:dyDescent="0.2">
      <c r="B1079" s="25"/>
      <c r="C1079" s="26"/>
      <c r="D1079" s="27"/>
      <c r="E1079" s="28"/>
      <c r="F1079" s="34"/>
      <c r="G1079" s="29"/>
      <c r="H1079" s="29"/>
    </row>
    <row r="1080" spans="2:8" x14ac:dyDescent="0.2">
      <c r="B1080" s="25"/>
      <c r="C1080" s="26"/>
      <c r="D1080" s="27"/>
      <c r="E1080" s="28"/>
      <c r="F1080" s="34"/>
      <c r="G1080" s="29"/>
      <c r="H1080" s="29"/>
    </row>
    <row r="1081" spans="2:8" x14ac:dyDescent="0.2">
      <c r="B1081" s="25"/>
      <c r="C1081" s="26"/>
      <c r="D1081" s="27"/>
      <c r="E1081" s="28"/>
      <c r="F1081" s="34"/>
      <c r="G1081" s="29"/>
      <c r="H1081" s="29"/>
    </row>
    <row r="1082" spans="2:8" x14ac:dyDescent="0.2">
      <c r="B1082" s="25"/>
      <c r="C1082" s="26"/>
      <c r="D1082" s="27"/>
      <c r="E1082" s="28"/>
      <c r="F1082" s="34"/>
      <c r="G1082" s="29"/>
      <c r="H1082" s="29"/>
    </row>
    <row r="1083" spans="2:8" x14ac:dyDescent="0.2">
      <c r="B1083" s="25"/>
      <c r="C1083" s="26"/>
      <c r="D1083" s="27"/>
      <c r="E1083" s="28"/>
      <c r="F1083" s="34"/>
      <c r="G1083" s="29"/>
      <c r="H1083" s="29"/>
    </row>
    <row r="1084" spans="2:8" x14ac:dyDescent="0.2">
      <c r="B1084" s="25"/>
      <c r="C1084" s="26"/>
      <c r="D1084" s="27"/>
      <c r="E1084" s="28"/>
      <c r="F1084" s="34"/>
      <c r="G1084" s="29"/>
      <c r="H1084" s="29"/>
    </row>
    <row r="1085" spans="2:8" x14ac:dyDescent="0.2">
      <c r="B1085" s="25"/>
      <c r="C1085" s="26"/>
      <c r="D1085" s="27"/>
      <c r="E1085" s="28"/>
      <c r="F1085" s="34"/>
      <c r="G1085" s="29"/>
      <c r="H1085" s="29"/>
    </row>
    <row r="1086" spans="2:8" x14ac:dyDescent="0.2">
      <c r="B1086" s="25"/>
      <c r="C1086" s="26"/>
      <c r="D1086" s="27"/>
      <c r="E1086" s="28"/>
      <c r="F1086" s="34"/>
      <c r="G1086" s="29"/>
      <c r="H1086" s="29"/>
    </row>
    <row r="1087" spans="2:8" x14ac:dyDescent="0.2">
      <c r="B1087" s="25"/>
      <c r="C1087" s="26"/>
      <c r="D1087" s="27"/>
      <c r="E1087" s="28"/>
      <c r="F1087" s="34"/>
      <c r="G1087" s="29"/>
      <c r="H1087" s="29"/>
    </row>
    <row r="1088" spans="2:8" x14ac:dyDescent="0.2">
      <c r="B1088" s="25"/>
      <c r="C1088" s="26"/>
      <c r="D1088" s="27"/>
      <c r="E1088" s="28"/>
      <c r="F1088" s="34"/>
      <c r="G1088" s="29"/>
      <c r="H1088" s="29"/>
    </row>
    <row r="1089" spans="2:8" x14ac:dyDescent="0.2">
      <c r="B1089" s="25"/>
      <c r="C1089" s="26"/>
      <c r="D1089" s="27"/>
      <c r="E1089" s="28"/>
      <c r="F1089" s="34"/>
      <c r="G1089" s="29"/>
      <c r="H1089" s="29"/>
    </row>
    <row r="1090" spans="2:8" x14ac:dyDescent="0.2">
      <c r="B1090" s="25"/>
      <c r="C1090" s="26"/>
      <c r="D1090" s="27"/>
      <c r="E1090" s="28"/>
      <c r="F1090" s="34"/>
      <c r="G1090" s="29"/>
      <c r="H1090" s="29"/>
    </row>
    <row r="1091" spans="2:8" x14ac:dyDescent="0.2">
      <c r="B1091" s="25"/>
      <c r="C1091" s="26"/>
      <c r="D1091" s="27"/>
      <c r="E1091" s="28"/>
      <c r="F1091" s="34"/>
      <c r="G1091" s="29"/>
      <c r="H1091" s="29"/>
    </row>
    <row r="1092" spans="2:8" x14ac:dyDescent="0.2">
      <c r="B1092" s="25"/>
      <c r="C1092" s="26"/>
      <c r="D1092" s="27"/>
      <c r="E1092" s="28"/>
      <c r="F1092" s="34"/>
      <c r="G1092" s="29"/>
      <c r="H1092" s="29"/>
    </row>
    <row r="1093" spans="2:8" x14ac:dyDescent="0.2">
      <c r="B1093" s="25"/>
      <c r="C1093" s="26"/>
      <c r="D1093" s="27"/>
      <c r="E1093" s="28"/>
      <c r="F1093" s="34"/>
      <c r="G1093" s="29"/>
      <c r="H1093" s="29"/>
    </row>
    <row r="1094" spans="2:8" x14ac:dyDescent="0.2">
      <c r="B1094" s="25"/>
      <c r="C1094" s="26"/>
      <c r="D1094" s="27"/>
      <c r="E1094" s="28"/>
      <c r="F1094" s="34"/>
      <c r="G1094" s="29"/>
      <c r="H1094" s="29"/>
    </row>
    <row r="1095" spans="2:8" x14ac:dyDescent="0.2">
      <c r="B1095" s="25"/>
      <c r="C1095" s="26"/>
      <c r="D1095" s="27"/>
      <c r="E1095" s="28"/>
      <c r="F1095" s="34"/>
      <c r="G1095" s="29"/>
      <c r="H1095" s="29"/>
    </row>
    <row r="1096" spans="2:8" x14ac:dyDescent="0.2">
      <c r="B1096" s="25"/>
      <c r="C1096" s="26"/>
      <c r="D1096" s="27"/>
      <c r="E1096" s="28"/>
      <c r="F1096" s="34"/>
      <c r="G1096" s="29"/>
      <c r="H1096" s="29"/>
    </row>
    <row r="1097" spans="2:8" x14ac:dyDescent="0.2">
      <c r="B1097" s="25"/>
      <c r="C1097" s="26"/>
      <c r="D1097" s="27"/>
      <c r="E1097" s="28"/>
      <c r="F1097" s="34"/>
      <c r="G1097" s="29"/>
      <c r="H1097" s="29"/>
    </row>
    <row r="1098" spans="2:8" x14ac:dyDescent="0.2">
      <c r="B1098" s="25"/>
      <c r="C1098" s="26"/>
      <c r="D1098" s="27"/>
      <c r="E1098" s="28"/>
      <c r="F1098" s="34"/>
      <c r="G1098" s="29"/>
      <c r="H1098" s="29"/>
    </row>
    <row r="1099" spans="2:8" x14ac:dyDescent="0.2">
      <c r="B1099" s="25"/>
      <c r="C1099" s="26"/>
      <c r="D1099" s="27"/>
      <c r="E1099" s="28"/>
      <c r="F1099" s="34"/>
      <c r="G1099" s="29"/>
      <c r="H1099" s="29"/>
    </row>
    <row r="1100" spans="2:8" x14ac:dyDescent="0.2">
      <c r="B1100" s="25"/>
      <c r="C1100" s="26"/>
      <c r="D1100" s="27"/>
      <c r="E1100" s="28"/>
      <c r="F1100" s="34"/>
      <c r="G1100" s="29"/>
      <c r="H1100" s="29"/>
    </row>
    <row r="1101" spans="2:8" x14ac:dyDescent="0.2">
      <c r="B1101" s="25"/>
      <c r="C1101" s="26"/>
      <c r="D1101" s="27"/>
      <c r="E1101" s="28"/>
      <c r="F1101" s="34"/>
      <c r="G1101" s="29"/>
      <c r="H1101" s="29"/>
    </row>
    <row r="1102" spans="2:8" x14ac:dyDescent="0.2">
      <c r="B1102" s="25"/>
      <c r="C1102" s="26"/>
      <c r="D1102" s="27"/>
      <c r="E1102" s="28"/>
      <c r="F1102" s="34"/>
      <c r="G1102" s="29"/>
      <c r="H1102" s="29"/>
    </row>
    <row r="1103" spans="2:8" x14ac:dyDescent="0.2">
      <c r="B1103" s="25"/>
      <c r="C1103" s="26"/>
      <c r="D1103" s="27"/>
      <c r="E1103" s="28"/>
      <c r="F1103" s="34"/>
      <c r="G1103" s="29"/>
      <c r="H1103" s="29"/>
    </row>
    <row r="1104" spans="2:8" x14ac:dyDescent="0.2">
      <c r="B1104" s="25"/>
      <c r="C1104" s="26"/>
      <c r="D1104" s="27"/>
      <c r="E1104" s="28"/>
      <c r="F1104" s="34"/>
      <c r="G1104" s="29"/>
      <c r="H1104" s="29"/>
    </row>
    <row r="1105" spans="2:8" x14ac:dyDescent="0.2">
      <c r="B1105" s="25"/>
      <c r="C1105" s="26"/>
      <c r="D1105" s="27"/>
      <c r="E1105" s="28"/>
      <c r="F1105" s="34"/>
      <c r="G1105" s="29"/>
      <c r="H1105" s="29"/>
    </row>
    <row r="1106" spans="2:8" x14ac:dyDescent="0.2">
      <c r="B1106" s="25"/>
      <c r="C1106" s="26"/>
      <c r="D1106" s="27"/>
      <c r="E1106" s="28"/>
      <c r="F1106" s="34"/>
      <c r="G1106" s="29"/>
      <c r="H1106" s="29"/>
    </row>
    <row r="1107" spans="2:8" x14ac:dyDescent="0.2">
      <c r="B1107" s="25"/>
      <c r="C1107" s="26"/>
      <c r="D1107" s="27"/>
      <c r="E1107" s="28"/>
      <c r="F1107" s="34"/>
      <c r="G1107" s="29"/>
      <c r="H1107" s="29"/>
    </row>
    <row r="1108" spans="2:8" x14ac:dyDescent="0.2">
      <c r="B1108" s="25"/>
      <c r="C1108" s="26"/>
      <c r="D1108" s="27"/>
      <c r="E1108" s="28"/>
      <c r="F1108" s="34"/>
      <c r="G1108" s="29"/>
      <c r="H1108" s="29"/>
    </row>
    <row r="1109" spans="2:8" x14ac:dyDescent="0.2">
      <c r="B1109" s="25"/>
      <c r="C1109" s="26"/>
      <c r="D1109" s="27"/>
      <c r="E1109" s="28"/>
      <c r="F1109" s="34"/>
      <c r="G1109" s="29"/>
      <c r="H1109" s="29"/>
    </row>
    <row r="1110" spans="2:8" x14ac:dyDescent="0.2">
      <c r="B1110" s="25"/>
      <c r="C1110" s="26"/>
      <c r="D1110" s="27"/>
      <c r="E1110" s="28"/>
      <c r="F1110" s="34"/>
      <c r="G1110" s="29"/>
      <c r="H1110" s="29"/>
    </row>
    <row r="1111" spans="2:8" x14ac:dyDescent="0.2">
      <c r="B1111" s="25"/>
      <c r="C1111" s="26"/>
      <c r="D1111" s="27"/>
      <c r="E1111" s="28"/>
      <c r="F1111" s="34"/>
      <c r="G1111" s="29"/>
      <c r="H1111" s="29"/>
    </row>
    <row r="1112" spans="2:8" x14ac:dyDescent="0.2">
      <c r="B1112" s="25"/>
      <c r="C1112" s="26"/>
      <c r="D1112" s="27"/>
      <c r="E1112" s="28"/>
      <c r="F1112" s="34"/>
      <c r="G1112" s="29"/>
      <c r="H1112" s="29"/>
    </row>
    <row r="1113" spans="2:8" x14ac:dyDescent="0.2">
      <c r="B1113" s="25"/>
      <c r="C1113" s="26"/>
      <c r="D1113" s="27"/>
      <c r="E1113" s="28"/>
      <c r="F1113" s="34"/>
      <c r="G1113" s="29"/>
      <c r="H1113" s="29"/>
    </row>
    <row r="1114" spans="2:8" x14ac:dyDescent="0.2">
      <c r="B1114" s="25"/>
      <c r="C1114" s="26"/>
      <c r="D1114" s="27"/>
      <c r="E1114" s="28"/>
      <c r="F1114" s="34"/>
      <c r="G1114" s="29"/>
      <c r="H1114" s="29"/>
    </row>
    <row r="1115" spans="2:8" x14ac:dyDescent="0.2">
      <c r="B1115" s="25"/>
      <c r="C1115" s="26"/>
      <c r="D1115" s="27"/>
      <c r="E1115" s="28"/>
      <c r="F1115" s="34"/>
      <c r="G1115" s="29"/>
      <c r="H1115" s="29"/>
    </row>
    <row r="1116" spans="2:8" x14ac:dyDescent="0.2">
      <c r="B1116" s="25"/>
      <c r="C1116" s="26"/>
      <c r="D1116" s="27"/>
      <c r="E1116" s="28"/>
      <c r="F1116" s="34"/>
      <c r="G1116" s="29"/>
      <c r="H1116" s="29"/>
    </row>
    <row r="1117" spans="2:8" x14ac:dyDescent="0.2">
      <c r="B1117" s="25"/>
      <c r="C1117" s="26"/>
      <c r="D1117" s="27"/>
      <c r="E1117" s="28"/>
      <c r="F1117" s="34"/>
      <c r="G1117" s="29"/>
      <c r="H1117" s="29"/>
    </row>
    <row r="1118" spans="2:8" x14ac:dyDescent="0.2">
      <c r="B1118" s="25"/>
      <c r="C1118" s="26"/>
      <c r="D1118" s="27"/>
      <c r="E1118" s="28"/>
      <c r="F1118" s="34"/>
      <c r="G1118" s="29"/>
      <c r="H1118" s="29"/>
    </row>
    <row r="1119" spans="2:8" x14ac:dyDescent="0.2">
      <c r="B1119" s="25"/>
      <c r="C1119" s="26"/>
      <c r="D1119" s="27"/>
      <c r="E1119" s="28"/>
      <c r="F1119" s="34"/>
      <c r="G1119" s="29"/>
      <c r="H1119" s="29"/>
    </row>
    <row r="1120" spans="2:8" x14ac:dyDescent="0.2">
      <c r="B1120" s="25"/>
      <c r="C1120" s="26"/>
      <c r="D1120" s="27"/>
      <c r="E1120" s="28"/>
      <c r="F1120" s="34"/>
      <c r="G1120" s="29"/>
      <c r="H1120" s="29"/>
    </row>
    <row r="1121" spans="2:8" x14ac:dyDescent="0.2">
      <c r="B1121" s="25"/>
      <c r="C1121" s="26"/>
      <c r="D1121" s="27"/>
      <c r="E1121" s="28"/>
      <c r="F1121" s="34"/>
      <c r="G1121" s="29"/>
      <c r="H1121" s="29"/>
    </row>
    <row r="1122" spans="2:8" x14ac:dyDescent="0.2">
      <c r="B1122" s="25"/>
      <c r="C1122" s="26"/>
      <c r="D1122" s="27"/>
      <c r="E1122" s="28"/>
      <c r="F1122" s="34"/>
      <c r="G1122" s="29"/>
      <c r="H1122" s="29"/>
    </row>
    <row r="1123" spans="2:8" x14ac:dyDescent="0.2">
      <c r="B1123" s="25"/>
      <c r="C1123" s="26"/>
      <c r="D1123" s="27"/>
      <c r="E1123" s="28"/>
      <c r="F1123" s="34"/>
      <c r="G1123" s="29"/>
      <c r="H1123" s="29"/>
    </row>
    <row r="1124" spans="2:8" x14ac:dyDescent="0.2">
      <c r="B1124" s="25"/>
      <c r="C1124" s="26"/>
      <c r="D1124" s="27"/>
      <c r="E1124" s="28"/>
      <c r="F1124" s="34"/>
      <c r="G1124" s="29"/>
      <c r="H1124" s="29"/>
    </row>
    <row r="1125" spans="2:8" x14ac:dyDescent="0.2">
      <c r="B1125" s="25"/>
      <c r="C1125" s="26"/>
      <c r="D1125" s="27"/>
      <c r="E1125" s="28"/>
      <c r="F1125" s="34"/>
      <c r="G1125" s="29"/>
      <c r="H1125" s="29"/>
    </row>
    <row r="1126" spans="2:8" x14ac:dyDescent="0.2">
      <c r="B1126" s="25"/>
      <c r="C1126" s="26"/>
      <c r="D1126" s="27"/>
      <c r="E1126" s="28"/>
      <c r="F1126" s="34"/>
      <c r="G1126" s="29"/>
      <c r="H1126" s="29"/>
    </row>
    <row r="1127" spans="2:8" x14ac:dyDescent="0.2">
      <c r="B1127" s="25"/>
      <c r="C1127" s="26"/>
      <c r="D1127" s="27"/>
      <c r="E1127" s="28"/>
      <c r="F1127" s="34"/>
      <c r="G1127" s="29"/>
      <c r="H1127" s="29"/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5002"/>
  <sheetViews>
    <sheetView zoomScale="86" zoomScaleNormal="86" workbookViewId="0">
      <selection activeCell="A2" sqref="A2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43580</v>
      </c>
      <c r="D4" s="5">
        <v>109175</v>
      </c>
      <c r="E4" s="34">
        <v>71.9345</v>
      </c>
      <c r="F4" s="40">
        <v>7853449.0374999996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43580</v>
      </c>
      <c r="C7" s="26" t="s">
        <v>1064</v>
      </c>
      <c r="D7" s="27" t="s">
        <v>20</v>
      </c>
      <c r="E7" s="28">
        <v>28</v>
      </c>
      <c r="F7" s="34">
        <v>72.2</v>
      </c>
      <c r="G7" s="29" t="s">
        <v>22</v>
      </c>
      <c r="H7" s="29" t="s">
        <v>21</v>
      </c>
      <c r="J7" s="37"/>
    </row>
    <row r="8" spans="1:10" x14ac:dyDescent="0.2">
      <c r="B8" s="25">
        <v>43580</v>
      </c>
      <c r="C8" s="26" t="s">
        <v>1065</v>
      </c>
      <c r="D8" s="27" t="s">
        <v>20</v>
      </c>
      <c r="E8" s="28">
        <v>26</v>
      </c>
      <c r="F8" s="34">
        <v>72.2</v>
      </c>
      <c r="G8" s="29" t="s">
        <v>22</v>
      </c>
      <c r="H8" s="29" t="s">
        <v>21</v>
      </c>
      <c r="J8" s="37"/>
    </row>
    <row r="9" spans="1:10" x14ac:dyDescent="0.2">
      <c r="B9" s="25">
        <v>43580</v>
      </c>
      <c r="C9" s="26" t="s">
        <v>1066</v>
      </c>
      <c r="D9" s="27" t="s">
        <v>20</v>
      </c>
      <c r="E9" s="28">
        <v>22</v>
      </c>
      <c r="F9" s="34">
        <v>72.2</v>
      </c>
      <c r="G9" s="29" t="s">
        <v>22</v>
      </c>
      <c r="H9" s="29" t="s">
        <v>21</v>
      </c>
      <c r="J9" s="37"/>
    </row>
    <row r="10" spans="1:10" x14ac:dyDescent="0.2">
      <c r="B10" s="25">
        <v>43580</v>
      </c>
      <c r="C10" s="26" t="s">
        <v>1067</v>
      </c>
      <c r="D10" s="27" t="s">
        <v>20</v>
      </c>
      <c r="E10" s="28">
        <v>51</v>
      </c>
      <c r="F10" s="34">
        <v>72.2</v>
      </c>
      <c r="G10" s="29" t="s">
        <v>22</v>
      </c>
      <c r="H10" s="29" t="s">
        <v>21</v>
      </c>
      <c r="J10" s="37"/>
    </row>
    <row r="11" spans="1:10" x14ac:dyDescent="0.2">
      <c r="B11" s="25">
        <v>43580</v>
      </c>
      <c r="C11" s="26" t="s">
        <v>1068</v>
      </c>
      <c r="D11" s="27" t="s">
        <v>20</v>
      </c>
      <c r="E11" s="28">
        <v>140</v>
      </c>
      <c r="F11" s="34">
        <v>72.12</v>
      </c>
      <c r="G11" s="29" t="s">
        <v>22</v>
      </c>
      <c r="H11" s="29" t="s">
        <v>21</v>
      </c>
      <c r="J11" s="37"/>
    </row>
    <row r="12" spans="1:10" x14ac:dyDescent="0.2">
      <c r="B12" s="25">
        <v>43580</v>
      </c>
      <c r="C12" s="26" t="s">
        <v>1069</v>
      </c>
      <c r="D12" s="27" t="s">
        <v>20</v>
      </c>
      <c r="E12" s="28">
        <v>2</v>
      </c>
      <c r="F12" s="34">
        <v>72.12</v>
      </c>
      <c r="G12" s="29" t="s">
        <v>22</v>
      </c>
      <c r="H12" s="29" t="s">
        <v>21</v>
      </c>
      <c r="J12" s="37"/>
    </row>
    <row r="13" spans="1:10" x14ac:dyDescent="0.2">
      <c r="B13" s="25">
        <v>43580</v>
      </c>
      <c r="C13" s="26" t="s">
        <v>1070</v>
      </c>
      <c r="D13" s="27" t="s">
        <v>20</v>
      </c>
      <c r="E13" s="28">
        <v>175</v>
      </c>
      <c r="F13" s="34">
        <v>72.12</v>
      </c>
      <c r="G13" s="29" t="s">
        <v>22</v>
      </c>
      <c r="H13" s="29" t="s">
        <v>21</v>
      </c>
      <c r="J13" s="37"/>
    </row>
    <row r="14" spans="1:10" x14ac:dyDescent="0.2">
      <c r="B14" s="25">
        <v>43580</v>
      </c>
      <c r="C14" s="26" t="s">
        <v>1071</v>
      </c>
      <c r="D14" s="27" t="s">
        <v>20</v>
      </c>
      <c r="E14" s="28">
        <v>39</v>
      </c>
      <c r="F14" s="34">
        <v>72.12</v>
      </c>
      <c r="G14" s="29" t="s">
        <v>22</v>
      </c>
      <c r="H14" s="29" t="s">
        <v>21</v>
      </c>
      <c r="J14" s="37"/>
    </row>
    <row r="15" spans="1:10" x14ac:dyDescent="0.2">
      <c r="B15" s="25">
        <v>43580</v>
      </c>
      <c r="C15" s="26" t="s">
        <v>1072</v>
      </c>
      <c r="D15" s="27" t="s">
        <v>20</v>
      </c>
      <c r="E15" s="28">
        <v>33</v>
      </c>
      <c r="F15" s="34">
        <v>72.06</v>
      </c>
      <c r="G15" s="29" t="s">
        <v>22</v>
      </c>
      <c r="H15" s="29" t="s">
        <v>21</v>
      </c>
      <c r="J15" s="37"/>
    </row>
    <row r="16" spans="1:10" x14ac:dyDescent="0.2">
      <c r="B16" s="25">
        <v>43580</v>
      </c>
      <c r="C16" s="26" t="s">
        <v>1073</v>
      </c>
      <c r="D16" s="27" t="s">
        <v>20</v>
      </c>
      <c r="E16" s="28">
        <v>31</v>
      </c>
      <c r="F16" s="34">
        <v>72.02</v>
      </c>
      <c r="G16" s="29" t="s">
        <v>22</v>
      </c>
      <c r="H16" s="29" t="s">
        <v>21</v>
      </c>
      <c r="J16" s="37"/>
    </row>
    <row r="17" spans="2:10" x14ac:dyDescent="0.2">
      <c r="B17" s="25">
        <v>43580</v>
      </c>
      <c r="C17" s="26" t="s">
        <v>1074</v>
      </c>
      <c r="D17" s="27" t="s">
        <v>20</v>
      </c>
      <c r="E17" s="28">
        <v>39</v>
      </c>
      <c r="F17" s="34">
        <v>72.02</v>
      </c>
      <c r="G17" s="29" t="s">
        <v>22</v>
      </c>
      <c r="H17" s="29" t="s">
        <v>21</v>
      </c>
      <c r="J17" s="37"/>
    </row>
    <row r="18" spans="2:10" x14ac:dyDescent="0.2">
      <c r="B18" s="25">
        <v>43580</v>
      </c>
      <c r="C18" s="26" t="s">
        <v>1075</v>
      </c>
      <c r="D18" s="27" t="s">
        <v>20</v>
      </c>
      <c r="E18" s="28">
        <v>185</v>
      </c>
      <c r="F18" s="34">
        <v>72.040000000000006</v>
      </c>
      <c r="G18" s="29" t="s">
        <v>22</v>
      </c>
      <c r="H18" s="29" t="s">
        <v>21</v>
      </c>
      <c r="J18" s="37"/>
    </row>
    <row r="19" spans="2:10" x14ac:dyDescent="0.2">
      <c r="B19" s="25">
        <v>43580</v>
      </c>
      <c r="C19" s="26" t="s">
        <v>1076</v>
      </c>
      <c r="D19" s="27" t="s">
        <v>20</v>
      </c>
      <c r="E19" s="28">
        <v>240</v>
      </c>
      <c r="F19" s="34">
        <v>72.040000000000006</v>
      </c>
      <c r="G19" s="29" t="s">
        <v>22</v>
      </c>
      <c r="H19" s="29" t="s">
        <v>21</v>
      </c>
      <c r="J19" s="37"/>
    </row>
    <row r="20" spans="2:10" x14ac:dyDescent="0.2">
      <c r="B20" s="25">
        <v>43580</v>
      </c>
      <c r="C20" s="26" t="s">
        <v>1077</v>
      </c>
      <c r="D20" s="27" t="s">
        <v>20</v>
      </c>
      <c r="E20" s="28">
        <v>23</v>
      </c>
      <c r="F20" s="34">
        <v>72.08</v>
      </c>
      <c r="G20" s="29" t="s">
        <v>22</v>
      </c>
      <c r="H20" s="29" t="s">
        <v>21</v>
      </c>
      <c r="J20" s="37"/>
    </row>
    <row r="21" spans="2:10" x14ac:dyDescent="0.2">
      <c r="B21" s="25">
        <v>43580</v>
      </c>
      <c r="C21" s="26" t="s">
        <v>1078</v>
      </c>
      <c r="D21" s="27" t="s">
        <v>20</v>
      </c>
      <c r="E21" s="28">
        <v>29</v>
      </c>
      <c r="F21" s="34">
        <v>72.14</v>
      </c>
      <c r="G21" s="29" t="s">
        <v>22</v>
      </c>
      <c r="H21" s="29" t="s">
        <v>21</v>
      </c>
      <c r="J21" s="37"/>
    </row>
    <row r="22" spans="2:10" x14ac:dyDescent="0.2">
      <c r="B22" s="25">
        <v>43580</v>
      </c>
      <c r="C22" s="26" t="s">
        <v>1079</v>
      </c>
      <c r="D22" s="27" t="s">
        <v>20</v>
      </c>
      <c r="E22" s="28">
        <v>27</v>
      </c>
      <c r="F22" s="34">
        <v>72.14</v>
      </c>
      <c r="G22" s="29" t="s">
        <v>22</v>
      </c>
      <c r="H22" s="29" t="s">
        <v>21</v>
      </c>
      <c r="J22" s="37"/>
    </row>
    <row r="23" spans="2:10" x14ac:dyDescent="0.2">
      <c r="B23" s="25">
        <v>43580</v>
      </c>
      <c r="C23" s="26" t="s">
        <v>1080</v>
      </c>
      <c r="D23" s="27" t="s">
        <v>20</v>
      </c>
      <c r="E23" s="28">
        <v>192</v>
      </c>
      <c r="F23" s="34">
        <v>72.16</v>
      </c>
      <c r="G23" s="29" t="s">
        <v>22</v>
      </c>
      <c r="H23" s="29" t="s">
        <v>21</v>
      </c>
      <c r="J23" s="37"/>
    </row>
    <row r="24" spans="2:10" x14ac:dyDescent="0.2">
      <c r="B24" s="25">
        <v>43580</v>
      </c>
      <c r="C24" s="26" t="s">
        <v>1081</v>
      </c>
      <c r="D24" s="27" t="s">
        <v>20</v>
      </c>
      <c r="E24" s="28">
        <v>51</v>
      </c>
      <c r="F24" s="34">
        <v>72.239999999999995</v>
      </c>
      <c r="G24" s="29" t="s">
        <v>22</v>
      </c>
      <c r="H24" s="29" t="s">
        <v>21</v>
      </c>
      <c r="J24" s="37"/>
    </row>
    <row r="25" spans="2:10" x14ac:dyDescent="0.2">
      <c r="B25" s="25">
        <v>43580</v>
      </c>
      <c r="C25" s="26" t="s">
        <v>1082</v>
      </c>
      <c r="D25" s="27" t="s">
        <v>20</v>
      </c>
      <c r="E25" s="28">
        <v>66</v>
      </c>
      <c r="F25" s="34">
        <v>72.239999999999995</v>
      </c>
      <c r="G25" s="29" t="s">
        <v>22</v>
      </c>
      <c r="H25" s="29" t="s">
        <v>21</v>
      </c>
      <c r="J25" s="37"/>
    </row>
    <row r="26" spans="2:10" x14ac:dyDescent="0.2">
      <c r="B26" s="25">
        <v>43580</v>
      </c>
      <c r="C26" s="26" t="s">
        <v>1083</v>
      </c>
      <c r="D26" s="27" t="s">
        <v>20</v>
      </c>
      <c r="E26" s="28">
        <v>63</v>
      </c>
      <c r="F26" s="34">
        <v>72.239999999999995</v>
      </c>
      <c r="G26" s="29" t="s">
        <v>22</v>
      </c>
      <c r="H26" s="29" t="s">
        <v>21</v>
      </c>
      <c r="J26" s="37"/>
    </row>
    <row r="27" spans="2:10" x14ac:dyDescent="0.2">
      <c r="B27" s="25">
        <v>43580</v>
      </c>
      <c r="C27" s="26" t="s">
        <v>1084</v>
      </c>
      <c r="D27" s="27" t="s">
        <v>20</v>
      </c>
      <c r="E27" s="28">
        <v>174</v>
      </c>
      <c r="F27" s="34">
        <v>72.3</v>
      </c>
      <c r="G27" s="29" t="s">
        <v>22</v>
      </c>
      <c r="H27" s="29" t="s">
        <v>21</v>
      </c>
      <c r="J27" s="37"/>
    </row>
    <row r="28" spans="2:10" x14ac:dyDescent="0.2">
      <c r="B28" s="25">
        <v>43580</v>
      </c>
      <c r="C28" s="26" t="s">
        <v>1085</v>
      </c>
      <c r="D28" s="27" t="s">
        <v>20</v>
      </c>
      <c r="E28" s="28">
        <v>100</v>
      </c>
      <c r="F28" s="34">
        <v>72.319999999999993</v>
      </c>
      <c r="G28" s="29" t="s">
        <v>22</v>
      </c>
      <c r="H28" s="29" t="s">
        <v>21</v>
      </c>
      <c r="J28" s="37"/>
    </row>
    <row r="29" spans="2:10" x14ac:dyDescent="0.2">
      <c r="B29" s="25">
        <v>43580</v>
      </c>
      <c r="C29" s="26" t="s">
        <v>1086</v>
      </c>
      <c r="D29" s="27" t="s">
        <v>20</v>
      </c>
      <c r="E29" s="28">
        <v>169</v>
      </c>
      <c r="F29" s="34">
        <v>72.36</v>
      </c>
      <c r="G29" s="29" t="s">
        <v>22</v>
      </c>
      <c r="H29" s="29" t="s">
        <v>21</v>
      </c>
      <c r="J29" s="37"/>
    </row>
    <row r="30" spans="2:10" x14ac:dyDescent="0.2">
      <c r="B30" s="25">
        <v>43580</v>
      </c>
      <c r="C30" s="26" t="s">
        <v>1087</v>
      </c>
      <c r="D30" s="27" t="s">
        <v>20</v>
      </c>
      <c r="E30" s="28">
        <v>69</v>
      </c>
      <c r="F30" s="34">
        <v>72.34</v>
      </c>
      <c r="G30" s="29" t="s">
        <v>22</v>
      </c>
      <c r="H30" s="29" t="s">
        <v>21</v>
      </c>
      <c r="J30" s="37"/>
    </row>
    <row r="31" spans="2:10" x14ac:dyDescent="0.2">
      <c r="B31" s="25">
        <v>43580</v>
      </c>
      <c r="C31" s="26" t="s">
        <v>1088</v>
      </c>
      <c r="D31" s="27" t="s">
        <v>20</v>
      </c>
      <c r="E31" s="28">
        <v>69</v>
      </c>
      <c r="F31" s="34">
        <v>72.34</v>
      </c>
      <c r="G31" s="29" t="s">
        <v>22</v>
      </c>
      <c r="H31" s="29" t="s">
        <v>21</v>
      </c>
      <c r="J31" s="37"/>
    </row>
    <row r="32" spans="2:10" x14ac:dyDescent="0.2">
      <c r="B32" s="25">
        <v>43580</v>
      </c>
      <c r="C32" s="26" t="s">
        <v>1089</v>
      </c>
      <c r="D32" s="27" t="s">
        <v>20</v>
      </c>
      <c r="E32" s="28">
        <v>40</v>
      </c>
      <c r="F32" s="34">
        <v>72.34</v>
      </c>
      <c r="G32" s="29" t="s">
        <v>22</v>
      </c>
      <c r="H32" s="29" t="s">
        <v>21</v>
      </c>
      <c r="J32" s="37"/>
    </row>
    <row r="33" spans="2:10" x14ac:dyDescent="0.2">
      <c r="B33" s="25">
        <v>43580</v>
      </c>
      <c r="C33" s="26" t="s">
        <v>1090</v>
      </c>
      <c r="D33" s="27" t="s">
        <v>20</v>
      </c>
      <c r="E33" s="28">
        <v>25</v>
      </c>
      <c r="F33" s="34">
        <v>72.36</v>
      </c>
      <c r="G33" s="29" t="s">
        <v>22</v>
      </c>
      <c r="H33" s="29" t="s">
        <v>21</v>
      </c>
      <c r="J33" s="37"/>
    </row>
    <row r="34" spans="2:10" x14ac:dyDescent="0.2">
      <c r="B34" s="25">
        <v>43580</v>
      </c>
      <c r="C34" s="26" t="s">
        <v>1091</v>
      </c>
      <c r="D34" s="27" t="s">
        <v>20</v>
      </c>
      <c r="E34" s="28">
        <v>30</v>
      </c>
      <c r="F34" s="34">
        <v>72.36</v>
      </c>
      <c r="G34" s="29" t="s">
        <v>22</v>
      </c>
      <c r="H34" s="29" t="s">
        <v>21</v>
      </c>
      <c r="J34" s="37"/>
    </row>
    <row r="35" spans="2:10" x14ac:dyDescent="0.2">
      <c r="B35" s="25">
        <v>43580</v>
      </c>
      <c r="C35" s="26" t="s">
        <v>1092</v>
      </c>
      <c r="D35" s="27" t="s">
        <v>20</v>
      </c>
      <c r="E35" s="28">
        <v>157</v>
      </c>
      <c r="F35" s="34">
        <v>72.52</v>
      </c>
      <c r="G35" s="29" t="s">
        <v>22</v>
      </c>
      <c r="H35" s="29" t="s">
        <v>21</v>
      </c>
      <c r="J35" s="37"/>
    </row>
    <row r="36" spans="2:10" x14ac:dyDescent="0.2">
      <c r="B36" s="25">
        <v>43580</v>
      </c>
      <c r="C36" s="26" t="s">
        <v>1093</v>
      </c>
      <c r="D36" s="27" t="s">
        <v>20</v>
      </c>
      <c r="E36" s="28">
        <v>147</v>
      </c>
      <c r="F36" s="34">
        <v>72.52</v>
      </c>
      <c r="G36" s="29" t="s">
        <v>22</v>
      </c>
      <c r="H36" s="29" t="s">
        <v>21</v>
      </c>
      <c r="J36" s="37"/>
    </row>
    <row r="37" spans="2:10" x14ac:dyDescent="0.2">
      <c r="B37" s="25">
        <v>43580</v>
      </c>
      <c r="C37" s="26" t="s">
        <v>1094</v>
      </c>
      <c r="D37" s="27" t="s">
        <v>20</v>
      </c>
      <c r="E37" s="28">
        <v>60</v>
      </c>
      <c r="F37" s="34">
        <v>72.52</v>
      </c>
      <c r="G37" s="29" t="s">
        <v>22</v>
      </c>
      <c r="H37" s="29" t="s">
        <v>21</v>
      </c>
      <c r="J37" s="37"/>
    </row>
    <row r="38" spans="2:10" x14ac:dyDescent="0.2">
      <c r="B38" s="25">
        <v>43580</v>
      </c>
      <c r="C38" s="26" t="s">
        <v>1095</v>
      </c>
      <c r="D38" s="27" t="s">
        <v>20</v>
      </c>
      <c r="E38" s="28">
        <v>78</v>
      </c>
      <c r="F38" s="34">
        <v>72.52</v>
      </c>
      <c r="G38" s="29" t="s">
        <v>22</v>
      </c>
      <c r="H38" s="29" t="s">
        <v>21</v>
      </c>
      <c r="J38" s="37"/>
    </row>
    <row r="39" spans="2:10" x14ac:dyDescent="0.2">
      <c r="B39" s="25">
        <v>43580</v>
      </c>
      <c r="C39" s="26" t="s">
        <v>1096</v>
      </c>
      <c r="D39" s="27" t="s">
        <v>20</v>
      </c>
      <c r="E39" s="28">
        <v>27</v>
      </c>
      <c r="F39" s="34">
        <v>72.64</v>
      </c>
      <c r="G39" s="29" t="s">
        <v>22</v>
      </c>
      <c r="H39" s="29" t="s">
        <v>21</v>
      </c>
      <c r="J39" s="37"/>
    </row>
    <row r="40" spans="2:10" x14ac:dyDescent="0.2">
      <c r="B40" s="25">
        <v>43580</v>
      </c>
      <c r="C40" s="26" t="s">
        <v>1097</v>
      </c>
      <c r="D40" s="27" t="s">
        <v>20</v>
      </c>
      <c r="E40" s="28">
        <v>223</v>
      </c>
      <c r="F40" s="34">
        <v>72.5</v>
      </c>
      <c r="G40" s="29" t="s">
        <v>22</v>
      </c>
      <c r="H40" s="29" t="s">
        <v>21</v>
      </c>
    </row>
    <row r="41" spans="2:10" x14ac:dyDescent="0.2">
      <c r="B41" s="25">
        <v>43580</v>
      </c>
      <c r="C41" s="26" t="s">
        <v>1098</v>
      </c>
      <c r="D41" s="27" t="s">
        <v>20</v>
      </c>
      <c r="E41" s="28">
        <v>41</v>
      </c>
      <c r="F41" s="34">
        <v>72.5</v>
      </c>
      <c r="G41" s="29" t="s">
        <v>22</v>
      </c>
      <c r="H41" s="29" t="s">
        <v>21</v>
      </c>
    </row>
    <row r="42" spans="2:10" x14ac:dyDescent="0.2">
      <c r="B42" s="25">
        <v>43580</v>
      </c>
      <c r="C42" s="26" t="s">
        <v>1099</v>
      </c>
      <c r="D42" s="27" t="s">
        <v>20</v>
      </c>
      <c r="E42" s="28">
        <v>28</v>
      </c>
      <c r="F42" s="34">
        <v>72.44</v>
      </c>
      <c r="G42" s="29" t="s">
        <v>22</v>
      </c>
      <c r="H42" s="29" t="s">
        <v>21</v>
      </c>
    </row>
    <row r="43" spans="2:10" x14ac:dyDescent="0.2">
      <c r="B43" s="25">
        <v>43580</v>
      </c>
      <c r="C43" s="26" t="s">
        <v>1100</v>
      </c>
      <c r="D43" s="27" t="s">
        <v>20</v>
      </c>
      <c r="E43" s="28">
        <v>29</v>
      </c>
      <c r="F43" s="34">
        <v>72.400000000000006</v>
      </c>
      <c r="G43" s="29" t="s">
        <v>22</v>
      </c>
      <c r="H43" s="29" t="s">
        <v>21</v>
      </c>
    </row>
    <row r="44" spans="2:10" x14ac:dyDescent="0.2">
      <c r="B44" s="25">
        <v>43580</v>
      </c>
      <c r="C44" s="26" t="s">
        <v>1101</v>
      </c>
      <c r="D44" s="27" t="s">
        <v>20</v>
      </c>
      <c r="E44" s="28">
        <v>79</v>
      </c>
      <c r="F44" s="34">
        <v>72.5</v>
      </c>
      <c r="G44" s="29" t="s">
        <v>22</v>
      </c>
      <c r="H44" s="29" t="s">
        <v>21</v>
      </c>
    </row>
    <row r="45" spans="2:10" x14ac:dyDescent="0.2">
      <c r="B45" s="25">
        <v>43580</v>
      </c>
      <c r="C45" s="26" t="s">
        <v>1102</v>
      </c>
      <c r="D45" s="27" t="s">
        <v>20</v>
      </c>
      <c r="E45" s="28">
        <v>50</v>
      </c>
      <c r="F45" s="34">
        <v>72.5</v>
      </c>
      <c r="G45" s="29" t="s">
        <v>22</v>
      </c>
      <c r="H45" s="29" t="s">
        <v>21</v>
      </c>
    </row>
    <row r="46" spans="2:10" x14ac:dyDescent="0.2">
      <c r="B46" s="25">
        <v>43580</v>
      </c>
      <c r="C46" s="26" t="s">
        <v>1103</v>
      </c>
      <c r="D46" s="27" t="s">
        <v>20</v>
      </c>
      <c r="E46" s="28">
        <v>26</v>
      </c>
      <c r="F46" s="34">
        <v>72.459999999999994</v>
      </c>
      <c r="G46" s="29" t="s">
        <v>22</v>
      </c>
      <c r="H46" s="29" t="s">
        <v>21</v>
      </c>
    </row>
    <row r="47" spans="2:10" x14ac:dyDescent="0.2">
      <c r="B47" s="25">
        <v>43580</v>
      </c>
      <c r="C47" s="26" t="s">
        <v>1104</v>
      </c>
      <c r="D47" s="27" t="s">
        <v>20</v>
      </c>
      <c r="E47" s="28">
        <v>49</v>
      </c>
      <c r="F47" s="34">
        <v>72.459999999999994</v>
      </c>
      <c r="G47" s="29" t="s">
        <v>22</v>
      </c>
      <c r="H47" s="29" t="s">
        <v>21</v>
      </c>
    </row>
    <row r="48" spans="2:10" x14ac:dyDescent="0.2">
      <c r="B48" s="25">
        <v>43580</v>
      </c>
      <c r="C48" s="26" t="s">
        <v>1105</v>
      </c>
      <c r="D48" s="27" t="s">
        <v>20</v>
      </c>
      <c r="E48" s="28">
        <v>22</v>
      </c>
      <c r="F48" s="34">
        <v>72.459999999999994</v>
      </c>
      <c r="G48" s="29" t="s">
        <v>22</v>
      </c>
      <c r="H48" s="29" t="s">
        <v>21</v>
      </c>
    </row>
    <row r="49" spans="2:8" x14ac:dyDescent="0.2">
      <c r="B49" s="25">
        <v>43580</v>
      </c>
      <c r="C49" s="26" t="s">
        <v>1106</v>
      </c>
      <c r="D49" s="27" t="s">
        <v>20</v>
      </c>
      <c r="E49" s="28">
        <v>54</v>
      </c>
      <c r="F49" s="34">
        <v>72.400000000000006</v>
      </c>
      <c r="G49" s="29" t="s">
        <v>22</v>
      </c>
      <c r="H49" s="29" t="s">
        <v>21</v>
      </c>
    </row>
    <row r="50" spans="2:8" x14ac:dyDescent="0.2">
      <c r="B50" s="25">
        <v>43580</v>
      </c>
      <c r="C50" s="26" t="s">
        <v>1107</v>
      </c>
      <c r="D50" s="27" t="s">
        <v>20</v>
      </c>
      <c r="E50" s="28">
        <v>84</v>
      </c>
      <c r="F50" s="34">
        <v>72.34</v>
      </c>
      <c r="G50" s="29" t="s">
        <v>22</v>
      </c>
      <c r="H50" s="29" t="s">
        <v>21</v>
      </c>
    </row>
    <row r="51" spans="2:8" x14ac:dyDescent="0.2">
      <c r="B51" s="25">
        <v>43580</v>
      </c>
      <c r="C51" s="26" t="s">
        <v>1108</v>
      </c>
      <c r="D51" s="27" t="s">
        <v>20</v>
      </c>
      <c r="E51" s="28">
        <v>34</v>
      </c>
      <c r="F51" s="34">
        <v>72.38</v>
      </c>
      <c r="G51" s="29" t="s">
        <v>22</v>
      </c>
      <c r="H51" s="29" t="s">
        <v>21</v>
      </c>
    </row>
    <row r="52" spans="2:8" x14ac:dyDescent="0.2">
      <c r="B52" s="25">
        <v>43580</v>
      </c>
      <c r="C52" s="26" t="s">
        <v>1109</v>
      </c>
      <c r="D52" s="27" t="s">
        <v>20</v>
      </c>
      <c r="E52" s="28">
        <v>37</v>
      </c>
      <c r="F52" s="34">
        <v>72.38</v>
      </c>
      <c r="G52" s="29" t="s">
        <v>22</v>
      </c>
      <c r="H52" s="29" t="s">
        <v>21</v>
      </c>
    </row>
    <row r="53" spans="2:8" x14ac:dyDescent="0.2">
      <c r="B53" s="25">
        <v>43580</v>
      </c>
      <c r="C53" s="26" t="s">
        <v>1110</v>
      </c>
      <c r="D53" s="27" t="s">
        <v>20</v>
      </c>
      <c r="E53" s="28">
        <v>27</v>
      </c>
      <c r="F53" s="34">
        <v>72.36</v>
      </c>
      <c r="G53" s="29" t="s">
        <v>22</v>
      </c>
      <c r="H53" s="29" t="s">
        <v>21</v>
      </c>
    </row>
    <row r="54" spans="2:8" x14ac:dyDescent="0.2">
      <c r="B54" s="25">
        <v>43580</v>
      </c>
      <c r="C54" s="26" t="s">
        <v>1111</v>
      </c>
      <c r="D54" s="27" t="s">
        <v>20</v>
      </c>
      <c r="E54" s="28">
        <v>96</v>
      </c>
      <c r="F54" s="34">
        <v>72.36</v>
      </c>
      <c r="G54" s="29" t="s">
        <v>22</v>
      </c>
      <c r="H54" s="29" t="s">
        <v>21</v>
      </c>
    </row>
    <row r="55" spans="2:8" x14ac:dyDescent="0.2">
      <c r="B55" s="25">
        <v>43580</v>
      </c>
      <c r="C55" s="26" t="s">
        <v>1112</v>
      </c>
      <c r="D55" s="27" t="s">
        <v>20</v>
      </c>
      <c r="E55" s="28">
        <v>66</v>
      </c>
      <c r="F55" s="34">
        <v>72.36</v>
      </c>
      <c r="G55" s="29" t="s">
        <v>22</v>
      </c>
      <c r="H55" s="29" t="s">
        <v>21</v>
      </c>
    </row>
    <row r="56" spans="2:8" x14ac:dyDescent="0.2">
      <c r="B56" s="25">
        <v>43580</v>
      </c>
      <c r="C56" s="26" t="s">
        <v>1113</v>
      </c>
      <c r="D56" s="27" t="s">
        <v>20</v>
      </c>
      <c r="E56" s="28">
        <v>66</v>
      </c>
      <c r="F56" s="34">
        <v>72.400000000000006</v>
      </c>
      <c r="G56" s="29" t="s">
        <v>22</v>
      </c>
      <c r="H56" s="29" t="s">
        <v>21</v>
      </c>
    </row>
    <row r="57" spans="2:8" x14ac:dyDescent="0.2">
      <c r="B57" s="25">
        <v>43580</v>
      </c>
      <c r="C57" s="26" t="s">
        <v>1114</v>
      </c>
      <c r="D57" s="27" t="s">
        <v>20</v>
      </c>
      <c r="E57" s="28">
        <v>51</v>
      </c>
      <c r="F57" s="34">
        <v>72.38</v>
      </c>
      <c r="G57" s="29" t="s">
        <v>22</v>
      </c>
      <c r="H57" s="29" t="s">
        <v>21</v>
      </c>
    </row>
    <row r="58" spans="2:8" x14ac:dyDescent="0.2">
      <c r="B58" s="25">
        <v>43580</v>
      </c>
      <c r="C58" s="26" t="s">
        <v>1115</v>
      </c>
      <c r="D58" s="27" t="s">
        <v>20</v>
      </c>
      <c r="E58" s="28">
        <v>33</v>
      </c>
      <c r="F58" s="34">
        <v>72.459999999999994</v>
      </c>
      <c r="G58" s="29" t="s">
        <v>22</v>
      </c>
      <c r="H58" s="29" t="s">
        <v>21</v>
      </c>
    </row>
    <row r="59" spans="2:8" x14ac:dyDescent="0.2">
      <c r="B59" s="25">
        <v>43580</v>
      </c>
      <c r="C59" s="26" t="s">
        <v>1116</v>
      </c>
      <c r="D59" s="27" t="s">
        <v>20</v>
      </c>
      <c r="E59" s="28">
        <v>28</v>
      </c>
      <c r="F59" s="34">
        <v>72.459999999999994</v>
      </c>
      <c r="G59" s="29" t="s">
        <v>22</v>
      </c>
      <c r="H59" s="29" t="s">
        <v>21</v>
      </c>
    </row>
    <row r="60" spans="2:8" x14ac:dyDescent="0.2">
      <c r="B60" s="25">
        <v>43580</v>
      </c>
      <c r="C60" s="26" t="s">
        <v>1117</v>
      </c>
      <c r="D60" s="27" t="s">
        <v>20</v>
      </c>
      <c r="E60" s="28">
        <v>142</v>
      </c>
      <c r="F60" s="34">
        <v>72.42</v>
      </c>
      <c r="G60" s="29" t="s">
        <v>22</v>
      </c>
      <c r="H60" s="29" t="s">
        <v>21</v>
      </c>
    </row>
    <row r="61" spans="2:8" x14ac:dyDescent="0.2">
      <c r="B61" s="25">
        <v>43580</v>
      </c>
      <c r="C61" s="26" t="s">
        <v>1118</v>
      </c>
      <c r="D61" s="27" t="s">
        <v>20</v>
      </c>
      <c r="E61" s="28">
        <v>63</v>
      </c>
      <c r="F61" s="34">
        <v>72.42</v>
      </c>
      <c r="G61" s="29" t="s">
        <v>22</v>
      </c>
      <c r="H61" s="29" t="s">
        <v>21</v>
      </c>
    </row>
    <row r="62" spans="2:8" x14ac:dyDescent="0.2">
      <c r="B62" s="25">
        <v>43580</v>
      </c>
      <c r="C62" s="26" t="s">
        <v>1119</v>
      </c>
      <c r="D62" s="27" t="s">
        <v>20</v>
      </c>
      <c r="E62" s="28">
        <v>31</v>
      </c>
      <c r="F62" s="34">
        <v>72.42</v>
      </c>
      <c r="G62" s="29" t="s">
        <v>22</v>
      </c>
      <c r="H62" s="29" t="s">
        <v>21</v>
      </c>
    </row>
    <row r="63" spans="2:8" x14ac:dyDescent="0.2">
      <c r="B63" s="25">
        <v>43580</v>
      </c>
      <c r="C63" s="26" t="s">
        <v>1120</v>
      </c>
      <c r="D63" s="27" t="s">
        <v>20</v>
      </c>
      <c r="E63" s="28">
        <v>68</v>
      </c>
      <c r="F63" s="34">
        <v>72.36</v>
      </c>
      <c r="G63" s="29" t="s">
        <v>22</v>
      </c>
      <c r="H63" s="29" t="s">
        <v>21</v>
      </c>
    </row>
    <row r="64" spans="2:8" x14ac:dyDescent="0.2">
      <c r="B64" s="25">
        <v>43580</v>
      </c>
      <c r="C64" s="26" t="s">
        <v>1121</v>
      </c>
      <c r="D64" s="27" t="s">
        <v>20</v>
      </c>
      <c r="E64" s="28">
        <v>51</v>
      </c>
      <c r="F64" s="34">
        <v>72.400000000000006</v>
      </c>
      <c r="G64" s="29" t="s">
        <v>22</v>
      </c>
      <c r="H64" s="29" t="s">
        <v>21</v>
      </c>
    </row>
    <row r="65" spans="2:8" x14ac:dyDescent="0.2">
      <c r="B65" s="25">
        <v>43580</v>
      </c>
      <c r="C65" s="26" t="s">
        <v>1122</v>
      </c>
      <c r="D65" s="27" t="s">
        <v>20</v>
      </c>
      <c r="E65" s="28">
        <v>51</v>
      </c>
      <c r="F65" s="34">
        <v>72.400000000000006</v>
      </c>
      <c r="G65" s="29" t="s">
        <v>22</v>
      </c>
      <c r="H65" s="29" t="s">
        <v>21</v>
      </c>
    </row>
    <row r="66" spans="2:8" x14ac:dyDescent="0.2">
      <c r="B66" s="25">
        <v>43580</v>
      </c>
      <c r="C66" s="26" t="s">
        <v>1123</v>
      </c>
      <c r="D66" s="27" t="s">
        <v>20</v>
      </c>
      <c r="E66" s="28">
        <v>51</v>
      </c>
      <c r="F66" s="34">
        <v>72.400000000000006</v>
      </c>
      <c r="G66" s="29" t="s">
        <v>22</v>
      </c>
      <c r="H66" s="29" t="s">
        <v>21</v>
      </c>
    </row>
    <row r="67" spans="2:8" x14ac:dyDescent="0.2">
      <c r="B67" s="25">
        <v>43580</v>
      </c>
      <c r="C67" s="26" t="s">
        <v>1124</v>
      </c>
      <c r="D67" s="27" t="s">
        <v>20</v>
      </c>
      <c r="E67" s="28">
        <v>27</v>
      </c>
      <c r="F67" s="34">
        <v>72.400000000000006</v>
      </c>
      <c r="G67" s="29" t="s">
        <v>22</v>
      </c>
      <c r="H67" s="29" t="s">
        <v>21</v>
      </c>
    </row>
    <row r="68" spans="2:8" x14ac:dyDescent="0.2">
      <c r="B68" s="25">
        <v>43580</v>
      </c>
      <c r="C68" s="26" t="s">
        <v>1125</v>
      </c>
      <c r="D68" s="27" t="s">
        <v>20</v>
      </c>
      <c r="E68" s="28">
        <v>53</v>
      </c>
      <c r="F68" s="34">
        <v>72.400000000000006</v>
      </c>
      <c r="G68" s="29" t="s">
        <v>22</v>
      </c>
      <c r="H68" s="29" t="s">
        <v>21</v>
      </c>
    </row>
    <row r="69" spans="2:8" x14ac:dyDescent="0.2">
      <c r="B69" s="25">
        <v>43580</v>
      </c>
      <c r="C69" s="26" t="s">
        <v>1126</v>
      </c>
      <c r="D69" s="27" t="s">
        <v>20</v>
      </c>
      <c r="E69" s="28">
        <v>30</v>
      </c>
      <c r="F69" s="34">
        <v>72.400000000000006</v>
      </c>
      <c r="G69" s="29" t="s">
        <v>22</v>
      </c>
      <c r="H69" s="29" t="s">
        <v>21</v>
      </c>
    </row>
    <row r="70" spans="2:8" x14ac:dyDescent="0.2">
      <c r="B70" s="25">
        <v>43580</v>
      </c>
      <c r="C70" s="26" t="s">
        <v>1127</v>
      </c>
      <c r="D70" s="27" t="s">
        <v>20</v>
      </c>
      <c r="E70" s="28">
        <v>53</v>
      </c>
      <c r="F70" s="34">
        <v>72.400000000000006</v>
      </c>
      <c r="G70" s="29" t="s">
        <v>22</v>
      </c>
      <c r="H70" s="29" t="s">
        <v>21</v>
      </c>
    </row>
    <row r="71" spans="2:8" x14ac:dyDescent="0.2">
      <c r="B71" s="25">
        <v>43580</v>
      </c>
      <c r="C71" s="26" t="s">
        <v>1128</v>
      </c>
      <c r="D71" s="27" t="s">
        <v>20</v>
      </c>
      <c r="E71" s="28">
        <v>60</v>
      </c>
      <c r="F71" s="34">
        <v>72.400000000000006</v>
      </c>
      <c r="G71" s="29" t="s">
        <v>22</v>
      </c>
      <c r="H71" s="29" t="s">
        <v>21</v>
      </c>
    </row>
    <row r="72" spans="2:8" x14ac:dyDescent="0.2">
      <c r="B72" s="25">
        <v>43580</v>
      </c>
      <c r="C72" s="26" t="s">
        <v>1129</v>
      </c>
      <c r="D72" s="27" t="s">
        <v>20</v>
      </c>
      <c r="E72" s="28">
        <v>96</v>
      </c>
      <c r="F72" s="34">
        <v>72.38</v>
      </c>
      <c r="G72" s="29" t="s">
        <v>22</v>
      </c>
      <c r="H72" s="29" t="s">
        <v>21</v>
      </c>
    </row>
    <row r="73" spans="2:8" x14ac:dyDescent="0.2">
      <c r="B73" s="25">
        <v>43580</v>
      </c>
      <c r="C73" s="26" t="s">
        <v>1130</v>
      </c>
      <c r="D73" s="27" t="s">
        <v>20</v>
      </c>
      <c r="E73" s="28">
        <v>116</v>
      </c>
      <c r="F73" s="34">
        <v>72.36</v>
      </c>
      <c r="G73" s="29" t="s">
        <v>22</v>
      </c>
      <c r="H73" s="29" t="s">
        <v>21</v>
      </c>
    </row>
    <row r="74" spans="2:8" x14ac:dyDescent="0.2">
      <c r="B74" s="25">
        <v>43580</v>
      </c>
      <c r="C74" s="26" t="s">
        <v>1131</v>
      </c>
      <c r="D74" s="27" t="s">
        <v>20</v>
      </c>
      <c r="E74" s="28">
        <v>40</v>
      </c>
      <c r="F74" s="34">
        <v>72.36</v>
      </c>
      <c r="G74" s="29" t="s">
        <v>22</v>
      </c>
      <c r="H74" s="29" t="s">
        <v>21</v>
      </c>
    </row>
    <row r="75" spans="2:8" x14ac:dyDescent="0.2">
      <c r="B75" s="25">
        <v>43580</v>
      </c>
      <c r="C75" s="26" t="s">
        <v>1132</v>
      </c>
      <c r="D75" s="27" t="s">
        <v>20</v>
      </c>
      <c r="E75" s="28">
        <v>53</v>
      </c>
      <c r="F75" s="34">
        <v>72.319999999999993</v>
      </c>
      <c r="G75" s="29" t="s">
        <v>22</v>
      </c>
      <c r="H75" s="29" t="s">
        <v>21</v>
      </c>
    </row>
    <row r="76" spans="2:8" x14ac:dyDescent="0.2">
      <c r="B76" s="25">
        <v>43580</v>
      </c>
      <c r="C76" s="26" t="s">
        <v>1133</v>
      </c>
      <c r="D76" s="27" t="s">
        <v>20</v>
      </c>
      <c r="E76" s="28">
        <v>33</v>
      </c>
      <c r="F76" s="34">
        <v>72.319999999999993</v>
      </c>
      <c r="G76" s="29" t="s">
        <v>22</v>
      </c>
      <c r="H76" s="29" t="s">
        <v>21</v>
      </c>
    </row>
    <row r="77" spans="2:8" x14ac:dyDescent="0.2">
      <c r="B77" s="25">
        <v>43580</v>
      </c>
      <c r="C77" s="26" t="s">
        <v>1134</v>
      </c>
      <c r="D77" s="27" t="s">
        <v>20</v>
      </c>
      <c r="E77" s="28">
        <v>100</v>
      </c>
      <c r="F77" s="34">
        <v>72.38</v>
      </c>
      <c r="G77" s="29" t="s">
        <v>22</v>
      </c>
      <c r="H77" s="29" t="s">
        <v>21</v>
      </c>
    </row>
    <row r="78" spans="2:8" x14ac:dyDescent="0.2">
      <c r="B78" s="25">
        <v>43580</v>
      </c>
      <c r="C78" s="26" t="s">
        <v>1135</v>
      </c>
      <c r="D78" s="27" t="s">
        <v>20</v>
      </c>
      <c r="E78" s="28">
        <v>214</v>
      </c>
      <c r="F78" s="34">
        <v>72.400000000000006</v>
      </c>
      <c r="G78" s="29" t="s">
        <v>22</v>
      </c>
      <c r="H78" s="29" t="s">
        <v>21</v>
      </c>
    </row>
    <row r="79" spans="2:8" x14ac:dyDescent="0.2">
      <c r="B79" s="25">
        <v>43580</v>
      </c>
      <c r="C79" s="26" t="s">
        <v>1136</v>
      </c>
      <c r="D79" s="27" t="s">
        <v>20</v>
      </c>
      <c r="E79" s="28">
        <v>238</v>
      </c>
      <c r="F79" s="34">
        <v>72.400000000000006</v>
      </c>
      <c r="G79" s="29" t="s">
        <v>22</v>
      </c>
      <c r="H79" s="29" t="s">
        <v>21</v>
      </c>
    </row>
    <row r="80" spans="2:8" x14ac:dyDescent="0.2">
      <c r="B80" s="25">
        <v>43580</v>
      </c>
      <c r="C80" s="26" t="s">
        <v>1137</v>
      </c>
      <c r="D80" s="27" t="s">
        <v>20</v>
      </c>
      <c r="E80" s="28">
        <v>123</v>
      </c>
      <c r="F80" s="34">
        <v>72.400000000000006</v>
      </c>
      <c r="G80" s="29" t="s">
        <v>22</v>
      </c>
      <c r="H80" s="29" t="s">
        <v>21</v>
      </c>
    </row>
    <row r="81" spans="2:8" x14ac:dyDescent="0.2">
      <c r="B81" s="25">
        <v>43580</v>
      </c>
      <c r="C81" s="26" t="s">
        <v>1138</v>
      </c>
      <c r="D81" s="27" t="s">
        <v>20</v>
      </c>
      <c r="E81" s="28">
        <v>24</v>
      </c>
      <c r="F81" s="34">
        <v>72.400000000000006</v>
      </c>
      <c r="G81" s="29" t="s">
        <v>22</v>
      </c>
      <c r="H81" s="29" t="s">
        <v>21</v>
      </c>
    </row>
    <row r="82" spans="2:8" x14ac:dyDescent="0.2">
      <c r="B82" s="25">
        <v>43580</v>
      </c>
      <c r="C82" s="26" t="s">
        <v>1139</v>
      </c>
      <c r="D82" s="27" t="s">
        <v>20</v>
      </c>
      <c r="E82" s="28">
        <v>102</v>
      </c>
      <c r="F82" s="34">
        <v>72.38</v>
      </c>
      <c r="G82" s="29" t="s">
        <v>22</v>
      </c>
      <c r="H82" s="29" t="s">
        <v>21</v>
      </c>
    </row>
    <row r="83" spans="2:8" x14ac:dyDescent="0.2">
      <c r="B83" s="25">
        <v>43580</v>
      </c>
      <c r="C83" s="26" t="s">
        <v>1140</v>
      </c>
      <c r="D83" s="27" t="s">
        <v>20</v>
      </c>
      <c r="E83" s="28">
        <v>37</v>
      </c>
      <c r="F83" s="34">
        <v>72.38</v>
      </c>
      <c r="G83" s="29" t="s">
        <v>22</v>
      </c>
      <c r="H83" s="29" t="s">
        <v>21</v>
      </c>
    </row>
    <row r="84" spans="2:8" x14ac:dyDescent="0.2">
      <c r="B84" s="25">
        <v>43580</v>
      </c>
      <c r="C84" s="26" t="s">
        <v>1141</v>
      </c>
      <c r="D84" s="27" t="s">
        <v>20</v>
      </c>
      <c r="E84" s="28">
        <v>28</v>
      </c>
      <c r="F84" s="34">
        <v>72.34</v>
      </c>
      <c r="G84" s="29" t="s">
        <v>22</v>
      </c>
      <c r="H84" s="29" t="s">
        <v>21</v>
      </c>
    </row>
    <row r="85" spans="2:8" x14ac:dyDescent="0.2">
      <c r="B85" s="25">
        <v>43580</v>
      </c>
      <c r="C85" s="26" t="s">
        <v>1142</v>
      </c>
      <c r="D85" s="27" t="s">
        <v>20</v>
      </c>
      <c r="E85" s="28">
        <v>130</v>
      </c>
      <c r="F85" s="34">
        <v>72.34</v>
      </c>
      <c r="G85" s="29" t="s">
        <v>22</v>
      </c>
      <c r="H85" s="29" t="s">
        <v>21</v>
      </c>
    </row>
    <row r="86" spans="2:8" x14ac:dyDescent="0.2">
      <c r="B86" s="25">
        <v>43580</v>
      </c>
      <c r="C86" s="26" t="s">
        <v>1143</v>
      </c>
      <c r="D86" s="27" t="s">
        <v>20</v>
      </c>
      <c r="E86" s="28">
        <v>81</v>
      </c>
      <c r="F86" s="34">
        <v>72.319999999999993</v>
      </c>
      <c r="G86" s="29" t="s">
        <v>22</v>
      </c>
      <c r="H86" s="29" t="s">
        <v>21</v>
      </c>
    </row>
    <row r="87" spans="2:8" x14ac:dyDescent="0.2">
      <c r="B87" s="25">
        <v>43580</v>
      </c>
      <c r="C87" s="26" t="s">
        <v>1144</v>
      </c>
      <c r="D87" s="27" t="s">
        <v>20</v>
      </c>
      <c r="E87" s="28">
        <v>114</v>
      </c>
      <c r="F87" s="34">
        <v>72.319999999999993</v>
      </c>
      <c r="G87" s="29" t="s">
        <v>22</v>
      </c>
      <c r="H87" s="29" t="s">
        <v>21</v>
      </c>
    </row>
    <row r="88" spans="2:8" x14ac:dyDescent="0.2">
      <c r="B88" s="25">
        <v>43580</v>
      </c>
      <c r="C88" s="26" t="s">
        <v>1145</v>
      </c>
      <c r="D88" s="27" t="s">
        <v>20</v>
      </c>
      <c r="E88" s="28">
        <v>50</v>
      </c>
      <c r="F88" s="34">
        <v>72.28</v>
      </c>
      <c r="G88" s="29" t="s">
        <v>22</v>
      </c>
      <c r="H88" s="29" t="s">
        <v>21</v>
      </c>
    </row>
    <row r="89" spans="2:8" x14ac:dyDescent="0.2">
      <c r="B89" s="25">
        <v>43580</v>
      </c>
      <c r="C89" s="26" t="s">
        <v>1146</v>
      </c>
      <c r="D89" s="27" t="s">
        <v>20</v>
      </c>
      <c r="E89" s="28">
        <v>30</v>
      </c>
      <c r="F89" s="34">
        <v>72.28</v>
      </c>
      <c r="G89" s="29" t="s">
        <v>22</v>
      </c>
      <c r="H89" s="29" t="s">
        <v>21</v>
      </c>
    </row>
    <row r="90" spans="2:8" x14ac:dyDescent="0.2">
      <c r="B90" s="25">
        <v>43580</v>
      </c>
      <c r="C90" s="26" t="s">
        <v>1147</v>
      </c>
      <c r="D90" s="27" t="s">
        <v>20</v>
      </c>
      <c r="E90" s="28">
        <v>85</v>
      </c>
      <c r="F90" s="34">
        <v>72.28</v>
      </c>
      <c r="G90" s="29" t="s">
        <v>22</v>
      </c>
      <c r="H90" s="29" t="s">
        <v>21</v>
      </c>
    </row>
    <row r="91" spans="2:8" x14ac:dyDescent="0.2">
      <c r="B91" s="25">
        <v>43580</v>
      </c>
      <c r="C91" s="26" t="s">
        <v>1148</v>
      </c>
      <c r="D91" s="27" t="s">
        <v>20</v>
      </c>
      <c r="E91" s="28">
        <v>128</v>
      </c>
      <c r="F91" s="34">
        <v>72.28</v>
      </c>
      <c r="G91" s="29" t="s">
        <v>22</v>
      </c>
      <c r="H91" s="29" t="s">
        <v>21</v>
      </c>
    </row>
    <row r="92" spans="2:8" x14ac:dyDescent="0.2">
      <c r="B92" s="25">
        <v>43580</v>
      </c>
      <c r="C92" s="26" t="s">
        <v>1149</v>
      </c>
      <c r="D92" s="27" t="s">
        <v>20</v>
      </c>
      <c r="E92" s="28">
        <v>52</v>
      </c>
      <c r="F92" s="34">
        <v>72.260000000000005</v>
      </c>
      <c r="G92" s="29" t="s">
        <v>22</v>
      </c>
      <c r="H92" s="29" t="s">
        <v>21</v>
      </c>
    </row>
    <row r="93" spans="2:8" x14ac:dyDescent="0.2">
      <c r="B93" s="25">
        <v>43580</v>
      </c>
      <c r="C93" s="26" t="s">
        <v>1150</v>
      </c>
      <c r="D93" s="27" t="s">
        <v>20</v>
      </c>
      <c r="E93" s="28">
        <v>194</v>
      </c>
      <c r="F93" s="34">
        <v>72.260000000000005</v>
      </c>
      <c r="G93" s="29" t="s">
        <v>22</v>
      </c>
      <c r="H93" s="29" t="s">
        <v>21</v>
      </c>
    </row>
    <row r="94" spans="2:8" x14ac:dyDescent="0.2">
      <c r="B94" s="25">
        <v>43580</v>
      </c>
      <c r="C94" s="26" t="s">
        <v>1151</v>
      </c>
      <c r="D94" s="27" t="s">
        <v>20</v>
      </c>
      <c r="E94" s="28">
        <v>75</v>
      </c>
      <c r="F94" s="34">
        <v>72.260000000000005</v>
      </c>
      <c r="G94" s="29" t="s">
        <v>22</v>
      </c>
      <c r="H94" s="29" t="s">
        <v>21</v>
      </c>
    </row>
    <row r="95" spans="2:8" x14ac:dyDescent="0.2">
      <c r="B95" s="25">
        <v>43580</v>
      </c>
      <c r="C95" s="26" t="s">
        <v>1152</v>
      </c>
      <c r="D95" s="27" t="s">
        <v>20</v>
      </c>
      <c r="E95" s="28">
        <v>120</v>
      </c>
      <c r="F95" s="34">
        <v>72.319999999999993</v>
      </c>
      <c r="G95" s="29" t="s">
        <v>22</v>
      </c>
      <c r="H95" s="29" t="s">
        <v>21</v>
      </c>
    </row>
    <row r="96" spans="2:8" x14ac:dyDescent="0.2">
      <c r="B96" s="25">
        <v>43580</v>
      </c>
      <c r="C96" s="26" t="s">
        <v>1153</v>
      </c>
      <c r="D96" s="27" t="s">
        <v>20</v>
      </c>
      <c r="E96" s="28">
        <v>28</v>
      </c>
      <c r="F96" s="34">
        <v>72.400000000000006</v>
      </c>
      <c r="G96" s="29" t="s">
        <v>22</v>
      </c>
      <c r="H96" s="29" t="s">
        <v>21</v>
      </c>
    </row>
    <row r="97" spans="2:8" x14ac:dyDescent="0.2">
      <c r="B97" s="25">
        <v>43580</v>
      </c>
      <c r="C97" s="26" t="s">
        <v>1154</v>
      </c>
      <c r="D97" s="27" t="s">
        <v>20</v>
      </c>
      <c r="E97" s="28">
        <v>29</v>
      </c>
      <c r="F97" s="34">
        <v>72.36</v>
      </c>
      <c r="G97" s="29" t="s">
        <v>22</v>
      </c>
      <c r="H97" s="29" t="s">
        <v>21</v>
      </c>
    </row>
    <row r="98" spans="2:8" x14ac:dyDescent="0.2">
      <c r="B98" s="25">
        <v>43580</v>
      </c>
      <c r="C98" s="26" t="s">
        <v>1155</v>
      </c>
      <c r="D98" s="27" t="s">
        <v>20</v>
      </c>
      <c r="E98" s="28">
        <v>28</v>
      </c>
      <c r="F98" s="34">
        <v>72.319999999999993</v>
      </c>
      <c r="G98" s="29" t="s">
        <v>22</v>
      </c>
      <c r="H98" s="29" t="s">
        <v>21</v>
      </c>
    </row>
    <row r="99" spans="2:8" x14ac:dyDescent="0.2">
      <c r="B99" s="25">
        <v>43580</v>
      </c>
      <c r="C99" s="26" t="s">
        <v>1156</v>
      </c>
      <c r="D99" s="27" t="s">
        <v>20</v>
      </c>
      <c r="E99" s="28">
        <v>29</v>
      </c>
      <c r="F99" s="34">
        <v>72.3</v>
      </c>
      <c r="G99" s="29" t="s">
        <v>22</v>
      </c>
      <c r="H99" s="29" t="s">
        <v>21</v>
      </c>
    </row>
    <row r="100" spans="2:8" x14ac:dyDescent="0.2">
      <c r="B100" s="25">
        <v>43580</v>
      </c>
      <c r="C100" s="26" t="s">
        <v>1157</v>
      </c>
      <c r="D100" s="27" t="s">
        <v>20</v>
      </c>
      <c r="E100" s="28">
        <v>52</v>
      </c>
      <c r="F100" s="34">
        <v>72.28</v>
      </c>
      <c r="G100" s="29" t="s">
        <v>22</v>
      </c>
      <c r="H100" s="29" t="s">
        <v>21</v>
      </c>
    </row>
    <row r="101" spans="2:8" x14ac:dyDescent="0.2">
      <c r="B101" s="25">
        <v>43580</v>
      </c>
      <c r="C101" s="26" t="s">
        <v>1158</v>
      </c>
      <c r="D101" s="27" t="s">
        <v>20</v>
      </c>
      <c r="E101" s="28">
        <v>17</v>
      </c>
      <c r="F101" s="34">
        <v>72.34</v>
      </c>
      <c r="G101" s="29" t="s">
        <v>22</v>
      </c>
      <c r="H101" s="29" t="s">
        <v>21</v>
      </c>
    </row>
    <row r="102" spans="2:8" x14ac:dyDescent="0.2">
      <c r="B102" s="25">
        <v>43580</v>
      </c>
      <c r="C102" s="26" t="s">
        <v>1159</v>
      </c>
      <c r="D102" s="27" t="s">
        <v>20</v>
      </c>
      <c r="E102" s="28">
        <v>33</v>
      </c>
      <c r="F102" s="34">
        <v>72.319999999999993</v>
      </c>
      <c r="G102" s="29" t="s">
        <v>22</v>
      </c>
      <c r="H102" s="29" t="s">
        <v>21</v>
      </c>
    </row>
    <row r="103" spans="2:8" x14ac:dyDescent="0.2">
      <c r="B103" s="25">
        <v>43580</v>
      </c>
      <c r="C103" s="26" t="s">
        <v>1160</v>
      </c>
      <c r="D103" s="27" t="s">
        <v>20</v>
      </c>
      <c r="E103" s="28">
        <v>52</v>
      </c>
      <c r="F103" s="34">
        <v>72.3</v>
      </c>
      <c r="G103" s="29" t="s">
        <v>22</v>
      </c>
      <c r="H103" s="29" t="s">
        <v>21</v>
      </c>
    </row>
    <row r="104" spans="2:8" x14ac:dyDescent="0.2">
      <c r="B104" s="25">
        <v>43580</v>
      </c>
      <c r="C104" s="26" t="s">
        <v>1161</v>
      </c>
      <c r="D104" s="27" t="s">
        <v>20</v>
      </c>
      <c r="E104" s="28">
        <v>72</v>
      </c>
      <c r="F104" s="34">
        <v>72.28</v>
      </c>
      <c r="G104" s="29" t="s">
        <v>22</v>
      </c>
      <c r="H104" s="29" t="s">
        <v>21</v>
      </c>
    </row>
    <row r="105" spans="2:8" x14ac:dyDescent="0.2">
      <c r="B105" s="25">
        <v>43580</v>
      </c>
      <c r="C105" s="26" t="s">
        <v>1162</v>
      </c>
      <c r="D105" s="27" t="s">
        <v>20</v>
      </c>
      <c r="E105" s="28">
        <v>40</v>
      </c>
      <c r="F105" s="34">
        <v>72.28</v>
      </c>
      <c r="G105" s="29" t="s">
        <v>22</v>
      </c>
      <c r="H105" s="29" t="s">
        <v>21</v>
      </c>
    </row>
    <row r="106" spans="2:8" x14ac:dyDescent="0.2">
      <c r="B106" s="25">
        <v>43580</v>
      </c>
      <c r="C106" s="26" t="s">
        <v>1163</v>
      </c>
      <c r="D106" s="27" t="s">
        <v>20</v>
      </c>
      <c r="E106" s="28">
        <v>180</v>
      </c>
      <c r="F106" s="34">
        <v>72.34</v>
      </c>
      <c r="G106" s="29" t="s">
        <v>22</v>
      </c>
      <c r="H106" s="29" t="s">
        <v>21</v>
      </c>
    </row>
    <row r="107" spans="2:8" x14ac:dyDescent="0.2">
      <c r="B107" s="25">
        <v>43580</v>
      </c>
      <c r="C107" s="26" t="s">
        <v>1164</v>
      </c>
      <c r="D107" s="27" t="s">
        <v>20</v>
      </c>
      <c r="E107" s="28">
        <v>207</v>
      </c>
      <c r="F107" s="34">
        <v>72.34</v>
      </c>
      <c r="G107" s="29" t="s">
        <v>22</v>
      </c>
      <c r="H107" s="29" t="s">
        <v>21</v>
      </c>
    </row>
    <row r="108" spans="2:8" x14ac:dyDescent="0.2">
      <c r="B108" s="25">
        <v>43580</v>
      </c>
      <c r="C108" s="26" t="s">
        <v>1165</v>
      </c>
      <c r="D108" s="27" t="s">
        <v>20</v>
      </c>
      <c r="E108" s="28">
        <v>138</v>
      </c>
      <c r="F108" s="34">
        <v>72.34</v>
      </c>
      <c r="G108" s="29" t="s">
        <v>22</v>
      </c>
      <c r="H108" s="29" t="s">
        <v>21</v>
      </c>
    </row>
    <row r="109" spans="2:8" x14ac:dyDescent="0.2">
      <c r="B109" s="25">
        <v>43580</v>
      </c>
      <c r="C109" s="26" t="s">
        <v>1166</v>
      </c>
      <c r="D109" s="27" t="s">
        <v>20</v>
      </c>
      <c r="E109" s="28">
        <v>106</v>
      </c>
      <c r="F109" s="34">
        <v>72.34</v>
      </c>
      <c r="G109" s="29" t="s">
        <v>22</v>
      </c>
      <c r="H109" s="29" t="s">
        <v>21</v>
      </c>
    </row>
    <row r="110" spans="2:8" x14ac:dyDescent="0.2">
      <c r="B110" s="25">
        <v>43580</v>
      </c>
      <c r="C110" s="26" t="s">
        <v>1167</v>
      </c>
      <c r="D110" s="27" t="s">
        <v>20</v>
      </c>
      <c r="E110" s="28">
        <v>98</v>
      </c>
      <c r="F110" s="34">
        <v>72.3</v>
      </c>
      <c r="G110" s="29" t="s">
        <v>22</v>
      </c>
      <c r="H110" s="29" t="s">
        <v>21</v>
      </c>
    </row>
    <row r="111" spans="2:8" x14ac:dyDescent="0.2">
      <c r="B111" s="25">
        <v>43580</v>
      </c>
      <c r="C111" s="26" t="s">
        <v>1168</v>
      </c>
      <c r="D111" s="27" t="s">
        <v>20</v>
      </c>
      <c r="E111" s="28">
        <v>50</v>
      </c>
      <c r="F111" s="34">
        <v>72.3</v>
      </c>
      <c r="G111" s="29" t="s">
        <v>22</v>
      </c>
      <c r="H111" s="29" t="s">
        <v>21</v>
      </c>
    </row>
    <row r="112" spans="2:8" x14ac:dyDescent="0.2">
      <c r="B112" s="25">
        <v>43580</v>
      </c>
      <c r="C112" s="26" t="s">
        <v>1169</v>
      </c>
      <c r="D112" s="27" t="s">
        <v>20</v>
      </c>
      <c r="E112" s="28">
        <v>101</v>
      </c>
      <c r="F112" s="34">
        <v>72.38</v>
      </c>
      <c r="G112" s="29" t="s">
        <v>22</v>
      </c>
      <c r="H112" s="29" t="s">
        <v>21</v>
      </c>
    </row>
    <row r="113" spans="2:8" x14ac:dyDescent="0.2">
      <c r="B113" s="25">
        <v>43580</v>
      </c>
      <c r="C113" s="26" t="s">
        <v>1170</v>
      </c>
      <c r="D113" s="27" t="s">
        <v>20</v>
      </c>
      <c r="E113" s="28">
        <v>59</v>
      </c>
      <c r="F113" s="34">
        <v>72.38</v>
      </c>
      <c r="G113" s="29" t="s">
        <v>22</v>
      </c>
      <c r="H113" s="29" t="s">
        <v>21</v>
      </c>
    </row>
    <row r="114" spans="2:8" x14ac:dyDescent="0.2">
      <c r="B114" s="25">
        <v>43580</v>
      </c>
      <c r="C114" s="26" t="s">
        <v>1171</v>
      </c>
      <c r="D114" s="27" t="s">
        <v>20</v>
      </c>
      <c r="E114" s="28">
        <v>36</v>
      </c>
      <c r="F114" s="34">
        <v>72.38</v>
      </c>
      <c r="G114" s="29" t="s">
        <v>22</v>
      </c>
      <c r="H114" s="29" t="s">
        <v>21</v>
      </c>
    </row>
    <row r="115" spans="2:8" x14ac:dyDescent="0.2">
      <c r="B115" s="25">
        <v>43580</v>
      </c>
      <c r="C115" s="26" t="s">
        <v>1172</v>
      </c>
      <c r="D115" s="27" t="s">
        <v>20</v>
      </c>
      <c r="E115" s="28">
        <v>30</v>
      </c>
      <c r="F115" s="34">
        <v>72.400000000000006</v>
      </c>
      <c r="G115" s="29" t="s">
        <v>22</v>
      </c>
      <c r="H115" s="29" t="s">
        <v>21</v>
      </c>
    </row>
    <row r="116" spans="2:8" x14ac:dyDescent="0.2">
      <c r="B116" s="25">
        <v>43580</v>
      </c>
      <c r="C116" s="26" t="s">
        <v>1173</v>
      </c>
      <c r="D116" s="27" t="s">
        <v>20</v>
      </c>
      <c r="E116" s="28">
        <v>55</v>
      </c>
      <c r="F116" s="34">
        <v>72.459999999999994</v>
      </c>
      <c r="G116" s="29" t="s">
        <v>22</v>
      </c>
      <c r="H116" s="29" t="s">
        <v>21</v>
      </c>
    </row>
    <row r="117" spans="2:8" x14ac:dyDescent="0.2">
      <c r="B117" s="25">
        <v>43580</v>
      </c>
      <c r="C117" s="26" t="s">
        <v>1174</v>
      </c>
      <c r="D117" s="27" t="s">
        <v>20</v>
      </c>
      <c r="E117" s="28">
        <v>27</v>
      </c>
      <c r="F117" s="34">
        <v>72.459999999999994</v>
      </c>
      <c r="G117" s="29" t="s">
        <v>22</v>
      </c>
      <c r="H117" s="29" t="s">
        <v>21</v>
      </c>
    </row>
    <row r="118" spans="2:8" x14ac:dyDescent="0.2">
      <c r="B118" s="25">
        <v>43580</v>
      </c>
      <c r="C118" s="26" t="s">
        <v>1175</v>
      </c>
      <c r="D118" s="27" t="s">
        <v>20</v>
      </c>
      <c r="E118" s="28">
        <v>29</v>
      </c>
      <c r="F118" s="34">
        <v>72.44</v>
      </c>
      <c r="G118" s="29" t="s">
        <v>22</v>
      </c>
      <c r="H118" s="29" t="s">
        <v>21</v>
      </c>
    </row>
    <row r="119" spans="2:8" x14ac:dyDescent="0.2">
      <c r="B119" s="25">
        <v>43580</v>
      </c>
      <c r="C119" s="26" t="s">
        <v>1176</v>
      </c>
      <c r="D119" s="27" t="s">
        <v>20</v>
      </c>
      <c r="E119" s="28">
        <v>40</v>
      </c>
      <c r="F119" s="34">
        <v>72.48</v>
      </c>
      <c r="G119" s="29" t="s">
        <v>22</v>
      </c>
      <c r="H119" s="29" t="s">
        <v>21</v>
      </c>
    </row>
    <row r="120" spans="2:8" x14ac:dyDescent="0.2">
      <c r="B120" s="25">
        <v>43580</v>
      </c>
      <c r="C120" s="26" t="s">
        <v>1177</v>
      </c>
      <c r="D120" s="27" t="s">
        <v>20</v>
      </c>
      <c r="E120" s="28">
        <v>166</v>
      </c>
      <c r="F120" s="34">
        <v>72.48</v>
      </c>
      <c r="G120" s="29" t="s">
        <v>22</v>
      </c>
      <c r="H120" s="29" t="s">
        <v>21</v>
      </c>
    </row>
    <row r="121" spans="2:8" x14ac:dyDescent="0.2">
      <c r="B121" s="25">
        <v>43580</v>
      </c>
      <c r="C121" s="26" t="s">
        <v>1178</v>
      </c>
      <c r="D121" s="27" t="s">
        <v>20</v>
      </c>
      <c r="E121" s="28">
        <v>29</v>
      </c>
      <c r="F121" s="34">
        <v>72.459999999999994</v>
      </c>
      <c r="G121" s="29" t="s">
        <v>22</v>
      </c>
      <c r="H121" s="29" t="s">
        <v>21</v>
      </c>
    </row>
    <row r="122" spans="2:8" x14ac:dyDescent="0.2">
      <c r="B122" s="25">
        <v>43580</v>
      </c>
      <c r="C122" s="26" t="s">
        <v>1179</v>
      </c>
      <c r="D122" s="27" t="s">
        <v>20</v>
      </c>
      <c r="E122" s="28">
        <v>53</v>
      </c>
      <c r="F122" s="34">
        <v>72.459999999999994</v>
      </c>
      <c r="G122" s="29" t="s">
        <v>22</v>
      </c>
      <c r="H122" s="29" t="s">
        <v>21</v>
      </c>
    </row>
    <row r="123" spans="2:8" x14ac:dyDescent="0.2">
      <c r="B123" s="25">
        <v>43580</v>
      </c>
      <c r="C123" s="26" t="s">
        <v>1180</v>
      </c>
      <c r="D123" s="27" t="s">
        <v>20</v>
      </c>
      <c r="E123" s="28">
        <v>3</v>
      </c>
      <c r="F123" s="34">
        <v>72.459999999999994</v>
      </c>
      <c r="G123" s="29" t="s">
        <v>22</v>
      </c>
      <c r="H123" s="29" t="s">
        <v>21</v>
      </c>
    </row>
    <row r="124" spans="2:8" x14ac:dyDescent="0.2">
      <c r="B124" s="25">
        <v>43580</v>
      </c>
      <c r="C124" s="26" t="s">
        <v>1181</v>
      </c>
      <c r="D124" s="27" t="s">
        <v>20</v>
      </c>
      <c r="E124" s="28">
        <v>99</v>
      </c>
      <c r="F124" s="34">
        <v>72.459999999999994</v>
      </c>
      <c r="G124" s="29" t="s">
        <v>22</v>
      </c>
      <c r="H124" s="29" t="s">
        <v>21</v>
      </c>
    </row>
    <row r="125" spans="2:8" x14ac:dyDescent="0.2">
      <c r="B125" s="25">
        <v>43580</v>
      </c>
      <c r="C125" s="26" t="s">
        <v>1182</v>
      </c>
      <c r="D125" s="27" t="s">
        <v>20</v>
      </c>
      <c r="E125" s="28">
        <v>2</v>
      </c>
      <c r="F125" s="34">
        <v>72.459999999999994</v>
      </c>
      <c r="G125" s="29" t="s">
        <v>22</v>
      </c>
      <c r="H125" s="29" t="s">
        <v>21</v>
      </c>
    </row>
    <row r="126" spans="2:8" x14ac:dyDescent="0.2">
      <c r="B126" s="25">
        <v>43580</v>
      </c>
      <c r="C126" s="26" t="s">
        <v>1183</v>
      </c>
      <c r="D126" s="27" t="s">
        <v>20</v>
      </c>
      <c r="E126" s="28">
        <v>30</v>
      </c>
      <c r="F126" s="34">
        <v>72.459999999999994</v>
      </c>
      <c r="G126" s="29" t="s">
        <v>22</v>
      </c>
      <c r="H126" s="29" t="s">
        <v>21</v>
      </c>
    </row>
    <row r="127" spans="2:8" x14ac:dyDescent="0.2">
      <c r="B127" s="25">
        <v>43580</v>
      </c>
      <c r="C127" s="26" t="s">
        <v>1184</v>
      </c>
      <c r="D127" s="27" t="s">
        <v>20</v>
      </c>
      <c r="E127" s="28">
        <v>114</v>
      </c>
      <c r="F127" s="34">
        <v>72.58</v>
      </c>
      <c r="G127" s="29" t="s">
        <v>22</v>
      </c>
      <c r="H127" s="29" t="s">
        <v>21</v>
      </c>
    </row>
    <row r="128" spans="2:8" x14ac:dyDescent="0.2">
      <c r="B128" s="25">
        <v>43580</v>
      </c>
      <c r="C128" s="26" t="s">
        <v>1185</v>
      </c>
      <c r="D128" s="27" t="s">
        <v>20</v>
      </c>
      <c r="E128" s="28">
        <v>39</v>
      </c>
      <c r="F128" s="34">
        <v>72.58</v>
      </c>
      <c r="G128" s="29" t="s">
        <v>22</v>
      </c>
      <c r="H128" s="29" t="s">
        <v>21</v>
      </c>
    </row>
    <row r="129" spans="2:8" x14ac:dyDescent="0.2">
      <c r="B129" s="25">
        <v>43580</v>
      </c>
      <c r="C129" s="26" t="s">
        <v>1186</v>
      </c>
      <c r="D129" s="27" t="s">
        <v>20</v>
      </c>
      <c r="E129" s="28">
        <v>27</v>
      </c>
      <c r="F129" s="34">
        <v>72.58</v>
      </c>
      <c r="G129" s="29" t="s">
        <v>22</v>
      </c>
      <c r="H129" s="29" t="s">
        <v>21</v>
      </c>
    </row>
    <row r="130" spans="2:8" x14ac:dyDescent="0.2">
      <c r="B130" s="25">
        <v>43580</v>
      </c>
      <c r="C130" s="26" t="s">
        <v>1187</v>
      </c>
      <c r="D130" s="27" t="s">
        <v>20</v>
      </c>
      <c r="E130" s="28">
        <v>27</v>
      </c>
      <c r="F130" s="34">
        <v>72.52</v>
      </c>
      <c r="G130" s="29" t="s">
        <v>22</v>
      </c>
      <c r="H130" s="29" t="s">
        <v>21</v>
      </c>
    </row>
    <row r="131" spans="2:8" x14ac:dyDescent="0.2">
      <c r="B131" s="25">
        <v>43580</v>
      </c>
      <c r="C131" s="26" t="s">
        <v>1188</v>
      </c>
      <c r="D131" s="27" t="s">
        <v>20</v>
      </c>
      <c r="E131" s="28">
        <v>54</v>
      </c>
      <c r="F131" s="34">
        <v>72.48</v>
      </c>
      <c r="G131" s="29" t="s">
        <v>22</v>
      </c>
      <c r="H131" s="29" t="s">
        <v>21</v>
      </c>
    </row>
    <row r="132" spans="2:8" x14ac:dyDescent="0.2">
      <c r="B132" s="25">
        <v>43580</v>
      </c>
      <c r="C132" s="26" t="s">
        <v>1189</v>
      </c>
      <c r="D132" s="27" t="s">
        <v>20</v>
      </c>
      <c r="E132" s="28">
        <v>27</v>
      </c>
      <c r="F132" s="34">
        <v>72.48</v>
      </c>
      <c r="G132" s="29" t="s">
        <v>22</v>
      </c>
      <c r="H132" s="29" t="s">
        <v>21</v>
      </c>
    </row>
    <row r="133" spans="2:8" x14ac:dyDescent="0.2">
      <c r="B133" s="25">
        <v>43580</v>
      </c>
      <c r="C133" s="26" t="s">
        <v>1190</v>
      </c>
      <c r="D133" s="27" t="s">
        <v>20</v>
      </c>
      <c r="E133" s="28">
        <v>52</v>
      </c>
      <c r="F133" s="34">
        <v>72.52</v>
      </c>
      <c r="G133" s="29" t="s">
        <v>22</v>
      </c>
      <c r="H133" s="29" t="s">
        <v>21</v>
      </c>
    </row>
    <row r="134" spans="2:8" x14ac:dyDescent="0.2">
      <c r="B134" s="25">
        <v>43580</v>
      </c>
      <c r="C134" s="26" t="s">
        <v>1191</v>
      </c>
      <c r="D134" s="27" t="s">
        <v>20</v>
      </c>
      <c r="E134" s="28">
        <v>1</v>
      </c>
      <c r="F134" s="34">
        <v>72.64</v>
      </c>
      <c r="G134" s="29" t="s">
        <v>22</v>
      </c>
      <c r="H134" s="29" t="s">
        <v>21</v>
      </c>
    </row>
    <row r="135" spans="2:8" x14ac:dyDescent="0.2">
      <c r="B135" s="25">
        <v>43580</v>
      </c>
      <c r="C135" s="26" t="s">
        <v>1192</v>
      </c>
      <c r="D135" s="27" t="s">
        <v>20</v>
      </c>
      <c r="E135" s="28">
        <v>51</v>
      </c>
      <c r="F135" s="34">
        <v>72.64</v>
      </c>
      <c r="G135" s="29" t="s">
        <v>22</v>
      </c>
      <c r="H135" s="29" t="s">
        <v>21</v>
      </c>
    </row>
    <row r="136" spans="2:8" x14ac:dyDescent="0.2">
      <c r="B136" s="25">
        <v>43580</v>
      </c>
      <c r="C136" s="26" t="s">
        <v>1193</v>
      </c>
      <c r="D136" s="27" t="s">
        <v>20</v>
      </c>
      <c r="E136" s="28">
        <v>27</v>
      </c>
      <c r="F136" s="34">
        <v>72.66</v>
      </c>
      <c r="G136" s="29" t="s">
        <v>22</v>
      </c>
      <c r="H136" s="29" t="s">
        <v>21</v>
      </c>
    </row>
    <row r="137" spans="2:8" x14ac:dyDescent="0.2">
      <c r="B137" s="25">
        <v>43580</v>
      </c>
      <c r="C137" s="26" t="s">
        <v>1194</v>
      </c>
      <c r="D137" s="27" t="s">
        <v>20</v>
      </c>
      <c r="E137" s="28">
        <v>27</v>
      </c>
      <c r="F137" s="34">
        <v>72.599999999999994</v>
      </c>
      <c r="G137" s="29" t="s">
        <v>22</v>
      </c>
      <c r="H137" s="29" t="s">
        <v>21</v>
      </c>
    </row>
    <row r="138" spans="2:8" x14ac:dyDescent="0.2">
      <c r="B138" s="25">
        <v>43580</v>
      </c>
      <c r="C138" s="26" t="s">
        <v>1195</v>
      </c>
      <c r="D138" s="27" t="s">
        <v>20</v>
      </c>
      <c r="E138" s="28">
        <v>52</v>
      </c>
      <c r="F138" s="34">
        <v>72.52</v>
      </c>
      <c r="G138" s="29" t="s">
        <v>22</v>
      </c>
      <c r="H138" s="29" t="s">
        <v>21</v>
      </c>
    </row>
    <row r="139" spans="2:8" x14ac:dyDescent="0.2">
      <c r="B139" s="25">
        <v>43580</v>
      </c>
      <c r="C139" s="26" t="s">
        <v>1196</v>
      </c>
      <c r="D139" s="27" t="s">
        <v>20</v>
      </c>
      <c r="E139" s="28">
        <v>14</v>
      </c>
      <c r="F139" s="34">
        <v>72.52</v>
      </c>
      <c r="G139" s="29" t="s">
        <v>22</v>
      </c>
      <c r="H139" s="29" t="s">
        <v>21</v>
      </c>
    </row>
    <row r="140" spans="2:8" x14ac:dyDescent="0.2">
      <c r="B140" s="25">
        <v>43580</v>
      </c>
      <c r="C140" s="26" t="s">
        <v>1197</v>
      </c>
      <c r="D140" s="27" t="s">
        <v>20</v>
      </c>
      <c r="E140" s="28">
        <v>27</v>
      </c>
      <c r="F140" s="34">
        <v>72.48</v>
      </c>
      <c r="G140" s="29" t="s">
        <v>22</v>
      </c>
      <c r="H140" s="29" t="s">
        <v>21</v>
      </c>
    </row>
    <row r="141" spans="2:8" x14ac:dyDescent="0.2">
      <c r="B141" s="25">
        <v>43580</v>
      </c>
      <c r="C141" s="26" t="s">
        <v>1198</v>
      </c>
      <c r="D141" s="27" t="s">
        <v>20</v>
      </c>
      <c r="E141" s="28">
        <v>27</v>
      </c>
      <c r="F141" s="34">
        <v>72.459999999999994</v>
      </c>
      <c r="G141" s="29" t="s">
        <v>22</v>
      </c>
      <c r="H141" s="29" t="s">
        <v>21</v>
      </c>
    </row>
    <row r="142" spans="2:8" x14ac:dyDescent="0.2">
      <c r="B142" s="25">
        <v>43580</v>
      </c>
      <c r="C142" s="26" t="s">
        <v>1199</v>
      </c>
      <c r="D142" s="27" t="s">
        <v>20</v>
      </c>
      <c r="E142" s="28">
        <v>27</v>
      </c>
      <c r="F142" s="34">
        <v>72.52</v>
      </c>
      <c r="G142" s="29" t="s">
        <v>22</v>
      </c>
      <c r="H142" s="29" t="s">
        <v>21</v>
      </c>
    </row>
    <row r="143" spans="2:8" x14ac:dyDescent="0.2">
      <c r="B143" s="25">
        <v>43580</v>
      </c>
      <c r="C143" s="26" t="s">
        <v>1200</v>
      </c>
      <c r="D143" s="27" t="s">
        <v>20</v>
      </c>
      <c r="E143" s="28">
        <v>27</v>
      </c>
      <c r="F143" s="34">
        <v>72.5</v>
      </c>
      <c r="G143" s="29" t="s">
        <v>22</v>
      </c>
      <c r="H143" s="29" t="s">
        <v>21</v>
      </c>
    </row>
    <row r="144" spans="2:8" x14ac:dyDescent="0.2">
      <c r="B144" s="25">
        <v>43580</v>
      </c>
      <c r="C144" s="26" t="s">
        <v>1201</v>
      </c>
      <c r="D144" s="27" t="s">
        <v>20</v>
      </c>
      <c r="E144" s="28">
        <v>27</v>
      </c>
      <c r="F144" s="34">
        <v>72.5</v>
      </c>
      <c r="G144" s="29" t="s">
        <v>22</v>
      </c>
      <c r="H144" s="29" t="s">
        <v>21</v>
      </c>
    </row>
    <row r="145" spans="2:8" x14ac:dyDescent="0.2">
      <c r="B145" s="25">
        <v>43580</v>
      </c>
      <c r="C145" s="26" t="s">
        <v>1202</v>
      </c>
      <c r="D145" s="27" t="s">
        <v>20</v>
      </c>
      <c r="E145" s="28">
        <v>46</v>
      </c>
      <c r="F145" s="34">
        <v>72.48</v>
      </c>
      <c r="G145" s="29" t="s">
        <v>22</v>
      </c>
      <c r="H145" s="29" t="s">
        <v>21</v>
      </c>
    </row>
    <row r="146" spans="2:8" x14ac:dyDescent="0.2">
      <c r="B146" s="25">
        <v>43580</v>
      </c>
      <c r="C146" s="26" t="s">
        <v>1203</v>
      </c>
      <c r="D146" s="27" t="s">
        <v>20</v>
      </c>
      <c r="E146" s="28">
        <v>6</v>
      </c>
      <c r="F146" s="34">
        <v>72.48</v>
      </c>
      <c r="G146" s="29" t="s">
        <v>22</v>
      </c>
      <c r="H146" s="29" t="s">
        <v>21</v>
      </c>
    </row>
    <row r="147" spans="2:8" x14ac:dyDescent="0.2">
      <c r="B147" s="25">
        <v>43580</v>
      </c>
      <c r="C147" s="26" t="s">
        <v>1204</v>
      </c>
      <c r="D147" s="27" t="s">
        <v>20</v>
      </c>
      <c r="E147" s="28">
        <v>48</v>
      </c>
      <c r="F147" s="34">
        <v>72.459999999999994</v>
      </c>
      <c r="G147" s="29" t="s">
        <v>22</v>
      </c>
      <c r="H147" s="29" t="s">
        <v>21</v>
      </c>
    </row>
    <row r="148" spans="2:8" x14ac:dyDescent="0.2">
      <c r="B148" s="25">
        <v>43580</v>
      </c>
      <c r="C148" s="26" t="s">
        <v>1205</v>
      </c>
      <c r="D148" s="27" t="s">
        <v>20</v>
      </c>
      <c r="E148" s="28">
        <v>4</v>
      </c>
      <c r="F148" s="34">
        <v>72.459999999999994</v>
      </c>
      <c r="G148" s="29" t="s">
        <v>22</v>
      </c>
      <c r="H148" s="29" t="s">
        <v>21</v>
      </c>
    </row>
    <row r="149" spans="2:8" x14ac:dyDescent="0.2">
      <c r="B149" s="25">
        <v>43580</v>
      </c>
      <c r="C149" s="26" t="s">
        <v>1206</v>
      </c>
      <c r="D149" s="27" t="s">
        <v>20</v>
      </c>
      <c r="E149" s="28">
        <v>16</v>
      </c>
      <c r="F149" s="34">
        <v>72.48</v>
      </c>
      <c r="G149" s="29" t="s">
        <v>22</v>
      </c>
      <c r="H149" s="29" t="s">
        <v>21</v>
      </c>
    </row>
    <row r="150" spans="2:8" x14ac:dyDescent="0.2">
      <c r="B150" s="25">
        <v>43580</v>
      </c>
      <c r="C150" s="26" t="s">
        <v>1207</v>
      </c>
      <c r="D150" s="27" t="s">
        <v>20</v>
      </c>
      <c r="E150" s="28">
        <v>52</v>
      </c>
      <c r="F150" s="34">
        <v>72.48</v>
      </c>
      <c r="G150" s="29" t="s">
        <v>22</v>
      </c>
      <c r="H150" s="29" t="s">
        <v>21</v>
      </c>
    </row>
    <row r="151" spans="2:8" x14ac:dyDescent="0.2">
      <c r="B151" s="25">
        <v>43580</v>
      </c>
      <c r="C151" s="26" t="s">
        <v>1208</v>
      </c>
      <c r="D151" s="27" t="s">
        <v>20</v>
      </c>
      <c r="E151" s="28">
        <v>25</v>
      </c>
      <c r="F151" s="34">
        <v>72.56</v>
      </c>
      <c r="G151" s="29" t="s">
        <v>22</v>
      </c>
      <c r="H151" s="29" t="s">
        <v>21</v>
      </c>
    </row>
    <row r="152" spans="2:8" x14ac:dyDescent="0.2">
      <c r="B152" s="25">
        <v>43580</v>
      </c>
      <c r="C152" s="26" t="s">
        <v>1209</v>
      </c>
      <c r="D152" s="27" t="s">
        <v>20</v>
      </c>
      <c r="E152" s="28">
        <v>33</v>
      </c>
      <c r="F152" s="34">
        <v>72.540000000000006</v>
      </c>
      <c r="G152" s="29" t="s">
        <v>22</v>
      </c>
      <c r="H152" s="29" t="s">
        <v>21</v>
      </c>
    </row>
    <row r="153" spans="2:8" x14ac:dyDescent="0.2">
      <c r="B153" s="25">
        <v>43580</v>
      </c>
      <c r="C153" s="26" t="s">
        <v>1210</v>
      </c>
      <c r="D153" s="27" t="s">
        <v>20</v>
      </c>
      <c r="E153" s="28">
        <v>28</v>
      </c>
      <c r="F153" s="34">
        <v>72.540000000000006</v>
      </c>
      <c r="G153" s="29" t="s">
        <v>22</v>
      </c>
      <c r="H153" s="29" t="s">
        <v>21</v>
      </c>
    </row>
    <row r="154" spans="2:8" x14ac:dyDescent="0.2">
      <c r="B154" s="25">
        <v>43580</v>
      </c>
      <c r="C154" s="26" t="s">
        <v>1211</v>
      </c>
      <c r="D154" s="27" t="s">
        <v>20</v>
      </c>
      <c r="E154" s="28">
        <v>27</v>
      </c>
      <c r="F154" s="34">
        <v>72.540000000000006</v>
      </c>
      <c r="G154" s="29" t="s">
        <v>22</v>
      </c>
      <c r="H154" s="29" t="s">
        <v>21</v>
      </c>
    </row>
    <row r="155" spans="2:8" x14ac:dyDescent="0.2">
      <c r="B155" s="25">
        <v>43580</v>
      </c>
      <c r="C155" s="26" t="s">
        <v>1212</v>
      </c>
      <c r="D155" s="27" t="s">
        <v>20</v>
      </c>
      <c r="E155" s="28">
        <v>27</v>
      </c>
      <c r="F155" s="34">
        <v>72.540000000000006</v>
      </c>
      <c r="G155" s="29" t="s">
        <v>22</v>
      </c>
      <c r="H155" s="29" t="s">
        <v>21</v>
      </c>
    </row>
    <row r="156" spans="2:8" x14ac:dyDescent="0.2">
      <c r="B156" s="25">
        <v>43580</v>
      </c>
      <c r="C156" s="26" t="s">
        <v>1213</v>
      </c>
      <c r="D156" s="27" t="s">
        <v>20</v>
      </c>
      <c r="E156" s="28">
        <v>52</v>
      </c>
      <c r="F156" s="34">
        <v>72.540000000000006</v>
      </c>
      <c r="G156" s="29" t="s">
        <v>22</v>
      </c>
      <c r="H156" s="29" t="s">
        <v>21</v>
      </c>
    </row>
    <row r="157" spans="2:8" x14ac:dyDescent="0.2">
      <c r="B157" s="25">
        <v>43580</v>
      </c>
      <c r="C157" s="26" t="s">
        <v>1214</v>
      </c>
      <c r="D157" s="27" t="s">
        <v>20</v>
      </c>
      <c r="E157" s="28">
        <v>19</v>
      </c>
      <c r="F157" s="34">
        <v>72.56</v>
      </c>
      <c r="G157" s="29" t="s">
        <v>22</v>
      </c>
      <c r="H157" s="29" t="s">
        <v>21</v>
      </c>
    </row>
    <row r="158" spans="2:8" x14ac:dyDescent="0.2">
      <c r="B158" s="25">
        <v>43580</v>
      </c>
      <c r="C158" s="26" t="s">
        <v>1215</v>
      </c>
      <c r="D158" s="27" t="s">
        <v>20</v>
      </c>
      <c r="E158" s="28">
        <v>52</v>
      </c>
      <c r="F158" s="34">
        <v>72.540000000000006</v>
      </c>
      <c r="G158" s="29" t="s">
        <v>22</v>
      </c>
      <c r="H158" s="29" t="s">
        <v>21</v>
      </c>
    </row>
    <row r="159" spans="2:8" x14ac:dyDescent="0.2">
      <c r="B159" s="25">
        <v>43580</v>
      </c>
      <c r="C159" s="26" t="s">
        <v>1216</v>
      </c>
      <c r="D159" s="27" t="s">
        <v>20</v>
      </c>
      <c r="E159" s="28">
        <v>52</v>
      </c>
      <c r="F159" s="34">
        <v>72.52</v>
      </c>
      <c r="G159" s="29" t="s">
        <v>22</v>
      </c>
      <c r="H159" s="29" t="s">
        <v>21</v>
      </c>
    </row>
    <row r="160" spans="2:8" x14ac:dyDescent="0.2">
      <c r="B160" s="25">
        <v>43580</v>
      </c>
      <c r="C160" s="26" t="s">
        <v>1217</v>
      </c>
      <c r="D160" s="27" t="s">
        <v>20</v>
      </c>
      <c r="E160" s="28">
        <v>27</v>
      </c>
      <c r="F160" s="34">
        <v>72.42</v>
      </c>
      <c r="G160" s="29" t="s">
        <v>22</v>
      </c>
      <c r="H160" s="29" t="s">
        <v>21</v>
      </c>
    </row>
    <row r="161" spans="2:8" x14ac:dyDescent="0.2">
      <c r="B161" s="25">
        <v>43580</v>
      </c>
      <c r="C161" s="26" t="s">
        <v>1218</v>
      </c>
      <c r="D161" s="27" t="s">
        <v>20</v>
      </c>
      <c r="E161" s="28">
        <v>27</v>
      </c>
      <c r="F161" s="34">
        <v>72.34</v>
      </c>
      <c r="G161" s="29" t="s">
        <v>22</v>
      </c>
      <c r="H161" s="29" t="s">
        <v>21</v>
      </c>
    </row>
    <row r="162" spans="2:8" x14ac:dyDescent="0.2">
      <c r="B162" s="25">
        <v>43580</v>
      </c>
      <c r="C162" s="26" t="s">
        <v>1219</v>
      </c>
      <c r="D162" s="27" t="s">
        <v>20</v>
      </c>
      <c r="E162" s="28">
        <v>52</v>
      </c>
      <c r="F162" s="34">
        <v>72.36</v>
      </c>
      <c r="G162" s="29" t="s">
        <v>22</v>
      </c>
      <c r="H162" s="29" t="s">
        <v>21</v>
      </c>
    </row>
    <row r="163" spans="2:8" x14ac:dyDescent="0.2">
      <c r="B163" s="25">
        <v>43580</v>
      </c>
      <c r="C163" s="26" t="s">
        <v>1220</v>
      </c>
      <c r="D163" s="27" t="s">
        <v>20</v>
      </c>
      <c r="E163" s="28">
        <v>27</v>
      </c>
      <c r="F163" s="34">
        <v>72.34</v>
      </c>
      <c r="G163" s="29" t="s">
        <v>22</v>
      </c>
      <c r="H163" s="29" t="s">
        <v>21</v>
      </c>
    </row>
    <row r="164" spans="2:8" x14ac:dyDescent="0.2">
      <c r="B164" s="25">
        <v>43580</v>
      </c>
      <c r="C164" s="26" t="s">
        <v>1221</v>
      </c>
      <c r="D164" s="27" t="s">
        <v>20</v>
      </c>
      <c r="E164" s="28">
        <v>52</v>
      </c>
      <c r="F164" s="34">
        <v>72.36</v>
      </c>
      <c r="G164" s="29" t="s">
        <v>22</v>
      </c>
      <c r="H164" s="29" t="s">
        <v>21</v>
      </c>
    </row>
    <row r="165" spans="2:8" x14ac:dyDescent="0.2">
      <c r="B165" s="25">
        <v>43580</v>
      </c>
      <c r="C165" s="26" t="s">
        <v>1222</v>
      </c>
      <c r="D165" s="27" t="s">
        <v>20</v>
      </c>
      <c r="E165" s="28">
        <v>27</v>
      </c>
      <c r="F165" s="34">
        <v>72.36</v>
      </c>
      <c r="G165" s="29" t="s">
        <v>22</v>
      </c>
      <c r="H165" s="29" t="s">
        <v>21</v>
      </c>
    </row>
    <row r="166" spans="2:8" x14ac:dyDescent="0.2">
      <c r="B166" s="25">
        <v>43580</v>
      </c>
      <c r="C166" s="26" t="s">
        <v>1223</v>
      </c>
      <c r="D166" s="27" t="s">
        <v>20</v>
      </c>
      <c r="E166" s="28">
        <v>27</v>
      </c>
      <c r="F166" s="34">
        <v>72.319999999999993</v>
      </c>
      <c r="G166" s="29" t="s">
        <v>22</v>
      </c>
      <c r="H166" s="29" t="s">
        <v>21</v>
      </c>
    </row>
    <row r="167" spans="2:8" x14ac:dyDescent="0.2">
      <c r="B167" s="25">
        <v>43580</v>
      </c>
      <c r="C167" s="26" t="s">
        <v>1224</v>
      </c>
      <c r="D167" s="27" t="s">
        <v>20</v>
      </c>
      <c r="E167" s="28">
        <v>27</v>
      </c>
      <c r="F167" s="34">
        <v>72.3</v>
      </c>
      <c r="G167" s="29" t="s">
        <v>22</v>
      </c>
      <c r="H167" s="29" t="s">
        <v>21</v>
      </c>
    </row>
    <row r="168" spans="2:8" x14ac:dyDescent="0.2">
      <c r="B168" s="25">
        <v>43580</v>
      </c>
      <c r="C168" s="26" t="s">
        <v>1225</v>
      </c>
      <c r="D168" s="27" t="s">
        <v>20</v>
      </c>
      <c r="E168" s="28">
        <v>28</v>
      </c>
      <c r="F168" s="34">
        <v>72.34</v>
      </c>
      <c r="G168" s="29" t="s">
        <v>22</v>
      </c>
      <c r="H168" s="29" t="s">
        <v>21</v>
      </c>
    </row>
    <row r="169" spans="2:8" x14ac:dyDescent="0.2">
      <c r="B169" s="25">
        <v>43580</v>
      </c>
      <c r="C169" s="26" t="s">
        <v>1226</v>
      </c>
      <c r="D169" s="27" t="s">
        <v>20</v>
      </c>
      <c r="E169" s="28">
        <v>42</v>
      </c>
      <c r="F169" s="34">
        <v>72.34</v>
      </c>
      <c r="G169" s="29" t="s">
        <v>22</v>
      </c>
      <c r="H169" s="29" t="s">
        <v>21</v>
      </c>
    </row>
    <row r="170" spans="2:8" x14ac:dyDescent="0.2">
      <c r="B170" s="25">
        <v>43580</v>
      </c>
      <c r="C170" s="26" t="s">
        <v>1227</v>
      </c>
      <c r="D170" s="27" t="s">
        <v>20</v>
      </c>
      <c r="E170" s="28">
        <v>36</v>
      </c>
      <c r="F170" s="34">
        <v>72.34</v>
      </c>
      <c r="G170" s="29" t="s">
        <v>22</v>
      </c>
      <c r="H170" s="29" t="s">
        <v>21</v>
      </c>
    </row>
    <row r="171" spans="2:8" x14ac:dyDescent="0.2">
      <c r="B171" s="25">
        <v>43580</v>
      </c>
      <c r="C171" s="26" t="s">
        <v>1228</v>
      </c>
      <c r="D171" s="27" t="s">
        <v>20</v>
      </c>
      <c r="E171" s="28">
        <v>196</v>
      </c>
      <c r="F171" s="34">
        <v>72.400000000000006</v>
      </c>
      <c r="G171" s="29" t="s">
        <v>22</v>
      </c>
      <c r="H171" s="29" t="s">
        <v>21</v>
      </c>
    </row>
    <row r="172" spans="2:8" x14ac:dyDescent="0.2">
      <c r="B172" s="25">
        <v>43580</v>
      </c>
      <c r="C172" s="26" t="s">
        <v>1229</v>
      </c>
      <c r="D172" s="27" t="s">
        <v>20</v>
      </c>
      <c r="E172" s="28">
        <v>8</v>
      </c>
      <c r="F172" s="34">
        <v>72.400000000000006</v>
      </c>
      <c r="G172" s="29" t="s">
        <v>22</v>
      </c>
      <c r="H172" s="29" t="s">
        <v>21</v>
      </c>
    </row>
    <row r="173" spans="2:8" x14ac:dyDescent="0.2">
      <c r="B173" s="25">
        <v>43580</v>
      </c>
      <c r="C173" s="26" t="s">
        <v>1230</v>
      </c>
      <c r="D173" s="27" t="s">
        <v>20</v>
      </c>
      <c r="E173" s="28">
        <v>74</v>
      </c>
      <c r="F173" s="34">
        <v>72.42</v>
      </c>
      <c r="G173" s="29" t="s">
        <v>22</v>
      </c>
      <c r="H173" s="29" t="s">
        <v>21</v>
      </c>
    </row>
    <row r="174" spans="2:8" x14ac:dyDescent="0.2">
      <c r="B174" s="25">
        <v>43580</v>
      </c>
      <c r="C174" s="26" t="s">
        <v>1231</v>
      </c>
      <c r="D174" s="27" t="s">
        <v>20</v>
      </c>
      <c r="E174" s="28">
        <v>72</v>
      </c>
      <c r="F174" s="34">
        <v>72.42</v>
      </c>
      <c r="G174" s="29" t="s">
        <v>22</v>
      </c>
      <c r="H174" s="29" t="s">
        <v>21</v>
      </c>
    </row>
    <row r="175" spans="2:8" x14ac:dyDescent="0.2">
      <c r="B175" s="25">
        <v>43580</v>
      </c>
      <c r="C175" s="26" t="s">
        <v>1232</v>
      </c>
      <c r="D175" s="27" t="s">
        <v>20</v>
      </c>
      <c r="E175" s="28">
        <v>2</v>
      </c>
      <c r="F175" s="34">
        <v>72.42</v>
      </c>
      <c r="G175" s="29" t="s">
        <v>22</v>
      </c>
      <c r="H175" s="29" t="s">
        <v>21</v>
      </c>
    </row>
    <row r="176" spans="2:8" x14ac:dyDescent="0.2">
      <c r="B176" s="25">
        <v>43580</v>
      </c>
      <c r="C176" s="26" t="s">
        <v>1233</v>
      </c>
      <c r="D176" s="27" t="s">
        <v>20</v>
      </c>
      <c r="E176" s="28">
        <v>361</v>
      </c>
      <c r="F176" s="34">
        <v>72.42</v>
      </c>
      <c r="G176" s="29" t="s">
        <v>22</v>
      </c>
      <c r="H176" s="29" t="s">
        <v>21</v>
      </c>
    </row>
    <row r="177" spans="2:8" x14ac:dyDescent="0.2">
      <c r="B177" s="25">
        <v>43580</v>
      </c>
      <c r="C177" s="26" t="s">
        <v>1234</v>
      </c>
      <c r="D177" s="27" t="s">
        <v>20</v>
      </c>
      <c r="E177" s="28">
        <v>195</v>
      </c>
      <c r="F177" s="34">
        <v>72.42</v>
      </c>
      <c r="G177" s="29" t="s">
        <v>22</v>
      </c>
      <c r="H177" s="29" t="s">
        <v>21</v>
      </c>
    </row>
    <row r="178" spans="2:8" x14ac:dyDescent="0.2">
      <c r="B178" s="25">
        <v>43580</v>
      </c>
      <c r="C178" s="26" t="s">
        <v>1235</v>
      </c>
      <c r="D178" s="27" t="s">
        <v>20</v>
      </c>
      <c r="E178" s="28">
        <v>93</v>
      </c>
      <c r="F178" s="34">
        <v>72.42</v>
      </c>
      <c r="G178" s="29" t="s">
        <v>22</v>
      </c>
      <c r="H178" s="29" t="s">
        <v>21</v>
      </c>
    </row>
    <row r="179" spans="2:8" x14ac:dyDescent="0.2">
      <c r="B179" s="25">
        <v>43580</v>
      </c>
      <c r="C179" s="26" t="s">
        <v>1236</v>
      </c>
      <c r="D179" s="27" t="s">
        <v>20</v>
      </c>
      <c r="E179" s="28">
        <v>193</v>
      </c>
      <c r="F179" s="34">
        <v>72.42</v>
      </c>
      <c r="G179" s="29" t="s">
        <v>22</v>
      </c>
      <c r="H179" s="29" t="s">
        <v>21</v>
      </c>
    </row>
    <row r="180" spans="2:8" x14ac:dyDescent="0.2">
      <c r="B180" s="25">
        <v>43580</v>
      </c>
      <c r="C180" s="26" t="s">
        <v>1237</v>
      </c>
      <c r="D180" s="27" t="s">
        <v>20</v>
      </c>
      <c r="E180" s="28">
        <v>46</v>
      </c>
      <c r="F180" s="34">
        <v>72.44</v>
      </c>
      <c r="G180" s="29" t="s">
        <v>22</v>
      </c>
      <c r="H180" s="29" t="s">
        <v>21</v>
      </c>
    </row>
    <row r="181" spans="2:8" x14ac:dyDescent="0.2">
      <c r="B181" s="25">
        <v>43580</v>
      </c>
      <c r="C181" s="26" t="s">
        <v>1238</v>
      </c>
      <c r="D181" s="27" t="s">
        <v>20</v>
      </c>
      <c r="E181" s="28">
        <v>28</v>
      </c>
      <c r="F181" s="34">
        <v>72.44</v>
      </c>
      <c r="G181" s="29" t="s">
        <v>22</v>
      </c>
      <c r="H181" s="29" t="s">
        <v>21</v>
      </c>
    </row>
    <row r="182" spans="2:8" x14ac:dyDescent="0.2">
      <c r="B182" s="25">
        <v>43580</v>
      </c>
      <c r="C182" s="26" t="s">
        <v>1239</v>
      </c>
      <c r="D182" s="27" t="s">
        <v>20</v>
      </c>
      <c r="E182" s="28">
        <v>25</v>
      </c>
      <c r="F182" s="34">
        <v>72.44</v>
      </c>
      <c r="G182" s="29" t="s">
        <v>22</v>
      </c>
      <c r="H182" s="29" t="s">
        <v>21</v>
      </c>
    </row>
    <row r="183" spans="2:8" x14ac:dyDescent="0.2">
      <c r="B183" s="25">
        <v>43580</v>
      </c>
      <c r="C183" s="26" t="s">
        <v>1240</v>
      </c>
      <c r="D183" s="27" t="s">
        <v>20</v>
      </c>
      <c r="E183" s="28">
        <v>34</v>
      </c>
      <c r="F183" s="34">
        <v>72.44</v>
      </c>
      <c r="G183" s="29" t="s">
        <v>22</v>
      </c>
      <c r="H183" s="29" t="s">
        <v>21</v>
      </c>
    </row>
    <row r="184" spans="2:8" x14ac:dyDescent="0.2">
      <c r="B184" s="25">
        <v>43580</v>
      </c>
      <c r="C184" s="26" t="s">
        <v>1241</v>
      </c>
      <c r="D184" s="27" t="s">
        <v>20</v>
      </c>
      <c r="E184" s="28">
        <v>192</v>
      </c>
      <c r="F184" s="34">
        <v>72.42</v>
      </c>
      <c r="G184" s="29" t="s">
        <v>22</v>
      </c>
      <c r="H184" s="29" t="s">
        <v>21</v>
      </c>
    </row>
    <row r="185" spans="2:8" x14ac:dyDescent="0.2">
      <c r="B185" s="25">
        <v>43580</v>
      </c>
      <c r="C185" s="26" t="s">
        <v>1242</v>
      </c>
      <c r="D185" s="27" t="s">
        <v>20</v>
      </c>
      <c r="E185" s="28">
        <v>92</v>
      </c>
      <c r="F185" s="34">
        <v>72.42</v>
      </c>
      <c r="G185" s="29" t="s">
        <v>22</v>
      </c>
      <c r="H185" s="29" t="s">
        <v>21</v>
      </c>
    </row>
    <row r="186" spans="2:8" x14ac:dyDescent="0.2">
      <c r="B186" s="25">
        <v>43580</v>
      </c>
      <c r="C186" s="26" t="s">
        <v>1243</v>
      </c>
      <c r="D186" s="27" t="s">
        <v>20</v>
      </c>
      <c r="E186" s="28">
        <v>27</v>
      </c>
      <c r="F186" s="34">
        <v>72.44</v>
      </c>
      <c r="G186" s="29" t="s">
        <v>22</v>
      </c>
      <c r="H186" s="29" t="s">
        <v>21</v>
      </c>
    </row>
    <row r="187" spans="2:8" x14ac:dyDescent="0.2">
      <c r="B187" s="25">
        <v>43580</v>
      </c>
      <c r="C187" s="26" t="s">
        <v>1244</v>
      </c>
      <c r="D187" s="27" t="s">
        <v>20</v>
      </c>
      <c r="E187" s="28">
        <v>27</v>
      </c>
      <c r="F187" s="34">
        <v>72.44</v>
      </c>
      <c r="G187" s="29" t="s">
        <v>22</v>
      </c>
      <c r="H187" s="29" t="s">
        <v>21</v>
      </c>
    </row>
    <row r="188" spans="2:8" x14ac:dyDescent="0.2">
      <c r="B188" s="25">
        <v>43580</v>
      </c>
      <c r="C188" s="26" t="s">
        <v>1245</v>
      </c>
      <c r="D188" s="27" t="s">
        <v>20</v>
      </c>
      <c r="E188" s="28">
        <v>25</v>
      </c>
      <c r="F188" s="34">
        <v>72.44</v>
      </c>
      <c r="G188" s="29" t="s">
        <v>22</v>
      </c>
      <c r="H188" s="29" t="s">
        <v>21</v>
      </c>
    </row>
    <row r="189" spans="2:8" x14ac:dyDescent="0.2">
      <c r="B189" s="25">
        <v>43580</v>
      </c>
      <c r="C189" s="26" t="s">
        <v>1246</v>
      </c>
      <c r="D189" s="27" t="s">
        <v>20</v>
      </c>
      <c r="E189" s="28">
        <v>181</v>
      </c>
      <c r="F189" s="34">
        <v>72.42</v>
      </c>
      <c r="G189" s="29" t="s">
        <v>22</v>
      </c>
      <c r="H189" s="29" t="s">
        <v>21</v>
      </c>
    </row>
    <row r="190" spans="2:8" x14ac:dyDescent="0.2">
      <c r="B190" s="25">
        <v>43580</v>
      </c>
      <c r="C190" s="26" t="s">
        <v>1247</v>
      </c>
      <c r="D190" s="27" t="s">
        <v>20</v>
      </c>
      <c r="E190" s="28">
        <v>137</v>
      </c>
      <c r="F190" s="34">
        <v>72.400000000000006</v>
      </c>
      <c r="G190" s="29" t="s">
        <v>22</v>
      </c>
      <c r="H190" s="29" t="s">
        <v>21</v>
      </c>
    </row>
    <row r="191" spans="2:8" x14ac:dyDescent="0.2">
      <c r="B191" s="25">
        <v>43580</v>
      </c>
      <c r="C191" s="26" t="s">
        <v>1248</v>
      </c>
      <c r="D191" s="27" t="s">
        <v>20</v>
      </c>
      <c r="E191" s="28">
        <v>103</v>
      </c>
      <c r="F191" s="34">
        <v>72.42</v>
      </c>
      <c r="G191" s="29" t="s">
        <v>22</v>
      </c>
      <c r="H191" s="29" t="s">
        <v>21</v>
      </c>
    </row>
    <row r="192" spans="2:8" x14ac:dyDescent="0.2">
      <c r="B192" s="25">
        <v>43580</v>
      </c>
      <c r="C192" s="26" t="s">
        <v>1249</v>
      </c>
      <c r="D192" s="27" t="s">
        <v>20</v>
      </c>
      <c r="E192" s="28">
        <v>71</v>
      </c>
      <c r="F192" s="34">
        <v>72.42</v>
      </c>
      <c r="G192" s="29" t="s">
        <v>22</v>
      </c>
      <c r="H192" s="29" t="s">
        <v>21</v>
      </c>
    </row>
    <row r="193" spans="2:8" x14ac:dyDescent="0.2">
      <c r="B193" s="25">
        <v>43580</v>
      </c>
      <c r="C193" s="26" t="s">
        <v>1250</v>
      </c>
      <c r="D193" s="27" t="s">
        <v>20</v>
      </c>
      <c r="E193" s="28">
        <v>41</v>
      </c>
      <c r="F193" s="34">
        <v>72.42</v>
      </c>
      <c r="G193" s="29" t="s">
        <v>22</v>
      </c>
      <c r="H193" s="29" t="s">
        <v>21</v>
      </c>
    </row>
    <row r="194" spans="2:8" x14ac:dyDescent="0.2">
      <c r="B194" s="25">
        <v>43580</v>
      </c>
      <c r="C194" s="26" t="s">
        <v>1251</v>
      </c>
      <c r="D194" s="27" t="s">
        <v>20</v>
      </c>
      <c r="E194" s="28">
        <v>57</v>
      </c>
      <c r="F194" s="34">
        <v>72.42</v>
      </c>
      <c r="G194" s="29" t="s">
        <v>22</v>
      </c>
      <c r="H194" s="29" t="s">
        <v>21</v>
      </c>
    </row>
    <row r="195" spans="2:8" x14ac:dyDescent="0.2">
      <c r="B195" s="25">
        <v>43580</v>
      </c>
      <c r="C195" s="26" t="s">
        <v>1252</v>
      </c>
      <c r="D195" s="27" t="s">
        <v>20</v>
      </c>
      <c r="E195" s="28">
        <v>50</v>
      </c>
      <c r="F195" s="34">
        <v>72.38</v>
      </c>
      <c r="G195" s="29" t="s">
        <v>22</v>
      </c>
      <c r="H195" s="29" t="s">
        <v>21</v>
      </c>
    </row>
    <row r="196" spans="2:8" x14ac:dyDescent="0.2">
      <c r="B196" s="25">
        <v>43580</v>
      </c>
      <c r="C196" s="26" t="s">
        <v>1253</v>
      </c>
      <c r="D196" s="27" t="s">
        <v>20</v>
      </c>
      <c r="E196" s="28">
        <v>53</v>
      </c>
      <c r="F196" s="34">
        <v>72.36</v>
      </c>
      <c r="G196" s="29" t="s">
        <v>22</v>
      </c>
      <c r="H196" s="29" t="s">
        <v>21</v>
      </c>
    </row>
    <row r="197" spans="2:8" x14ac:dyDescent="0.2">
      <c r="B197" s="25">
        <v>43580</v>
      </c>
      <c r="C197" s="26" t="s">
        <v>1254</v>
      </c>
      <c r="D197" s="27" t="s">
        <v>20</v>
      </c>
      <c r="E197" s="28">
        <v>28</v>
      </c>
      <c r="F197" s="34">
        <v>72.34</v>
      </c>
      <c r="G197" s="29" t="s">
        <v>22</v>
      </c>
      <c r="H197" s="29" t="s">
        <v>21</v>
      </c>
    </row>
    <row r="198" spans="2:8" x14ac:dyDescent="0.2">
      <c r="B198" s="25">
        <v>43580</v>
      </c>
      <c r="C198" s="26" t="s">
        <v>1255</v>
      </c>
      <c r="D198" s="27" t="s">
        <v>20</v>
      </c>
      <c r="E198" s="28">
        <v>26</v>
      </c>
      <c r="F198" s="34">
        <v>72.319999999999993</v>
      </c>
      <c r="G198" s="29" t="s">
        <v>22</v>
      </c>
      <c r="H198" s="29" t="s">
        <v>21</v>
      </c>
    </row>
    <row r="199" spans="2:8" x14ac:dyDescent="0.2">
      <c r="B199" s="25">
        <v>43580</v>
      </c>
      <c r="C199" s="26" t="s">
        <v>1256</v>
      </c>
      <c r="D199" s="27" t="s">
        <v>20</v>
      </c>
      <c r="E199" s="28">
        <v>33</v>
      </c>
      <c r="F199" s="34">
        <v>72.3</v>
      </c>
      <c r="G199" s="29" t="s">
        <v>22</v>
      </c>
      <c r="H199" s="29" t="s">
        <v>21</v>
      </c>
    </row>
    <row r="200" spans="2:8" x14ac:dyDescent="0.2">
      <c r="B200" s="25">
        <v>43580</v>
      </c>
      <c r="C200" s="26" t="s">
        <v>1257</v>
      </c>
      <c r="D200" s="27" t="s">
        <v>20</v>
      </c>
      <c r="E200" s="28">
        <v>132</v>
      </c>
      <c r="F200" s="34">
        <v>72.3</v>
      </c>
      <c r="G200" s="29" t="s">
        <v>22</v>
      </c>
      <c r="H200" s="29" t="s">
        <v>21</v>
      </c>
    </row>
    <row r="201" spans="2:8" x14ac:dyDescent="0.2">
      <c r="B201" s="25">
        <v>43580</v>
      </c>
      <c r="C201" s="26" t="s">
        <v>1258</v>
      </c>
      <c r="D201" s="27" t="s">
        <v>20</v>
      </c>
      <c r="E201" s="28">
        <v>98</v>
      </c>
      <c r="F201" s="34">
        <v>72.3</v>
      </c>
      <c r="G201" s="29" t="s">
        <v>22</v>
      </c>
      <c r="H201" s="29" t="s">
        <v>21</v>
      </c>
    </row>
    <row r="202" spans="2:8" x14ac:dyDescent="0.2">
      <c r="B202" s="25">
        <v>43580</v>
      </c>
      <c r="C202" s="26" t="s">
        <v>1259</v>
      </c>
      <c r="D202" s="27" t="s">
        <v>20</v>
      </c>
      <c r="E202" s="28">
        <v>51</v>
      </c>
      <c r="F202" s="34">
        <v>72.3</v>
      </c>
      <c r="G202" s="29" t="s">
        <v>22</v>
      </c>
      <c r="H202" s="29" t="s">
        <v>21</v>
      </c>
    </row>
    <row r="203" spans="2:8" x14ac:dyDescent="0.2">
      <c r="B203" s="25">
        <v>43580</v>
      </c>
      <c r="C203" s="26" t="s">
        <v>1260</v>
      </c>
      <c r="D203" s="27" t="s">
        <v>20</v>
      </c>
      <c r="E203" s="28">
        <v>30</v>
      </c>
      <c r="F203" s="34">
        <v>72.36</v>
      </c>
      <c r="G203" s="29" t="s">
        <v>22</v>
      </c>
      <c r="H203" s="29" t="s">
        <v>21</v>
      </c>
    </row>
    <row r="204" spans="2:8" x14ac:dyDescent="0.2">
      <c r="B204" s="25">
        <v>43580</v>
      </c>
      <c r="C204" s="26" t="s">
        <v>1261</v>
      </c>
      <c r="D204" s="27" t="s">
        <v>20</v>
      </c>
      <c r="E204" s="28">
        <v>34</v>
      </c>
      <c r="F204" s="34">
        <v>72.42</v>
      </c>
      <c r="G204" s="29" t="s">
        <v>22</v>
      </c>
      <c r="H204" s="29" t="s">
        <v>21</v>
      </c>
    </row>
    <row r="205" spans="2:8" x14ac:dyDescent="0.2">
      <c r="B205" s="25">
        <v>43580</v>
      </c>
      <c r="C205" s="26" t="s">
        <v>1262</v>
      </c>
      <c r="D205" s="27" t="s">
        <v>20</v>
      </c>
      <c r="E205" s="28">
        <v>85</v>
      </c>
      <c r="F205" s="34">
        <v>72.400000000000006</v>
      </c>
      <c r="G205" s="29" t="s">
        <v>22</v>
      </c>
      <c r="H205" s="29" t="s">
        <v>21</v>
      </c>
    </row>
    <row r="206" spans="2:8" x14ac:dyDescent="0.2">
      <c r="B206" s="25">
        <v>43580</v>
      </c>
      <c r="C206" s="26" t="s">
        <v>1263</v>
      </c>
      <c r="D206" s="27" t="s">
        <v>20</v>
      </c>
      <c r="E206" s="28">
        <v>231</v>
      </c>
      <c r="F206" s="34">
        <v>72.400000000000006</v>
      </c>
      <c r="G206" s="29" t="s">
        <v>22</v>
      </c>
      <c r="H206" s="29" t="s">
        <v>21</v>
      </c>
    </row>
    <row r="207" spans="2:8" x14ac:dyDescent="0.2">
      <c r="B207" s="25">
        <v>43580</v>
      </c>
      <c r="C207" s="26" t="s">
        <v>1264</v>
      </c>
      <c r="D207" s="27" t="s">
        <v>20</v>
      </c>
      <c r="E207" s="28">
        <v>67</v>
      </c>
      <c r="F207" s="34">
        <v>72.400000000000006</v>
      </c>
      <c r="G207" s="29" t="s">
        <v>22</v>
      </c>
      <c r="H207" s="29" t="s">
        <v>21</v>
      </c>
    </row>
    <row r="208" spans="2:8" x14ac:dyDescent="0.2">
      <c r="B208" s="25">
        <v>43580</v>
      </c>
      <c r="C208" s="26" t="s">
        <v>1265</v>
      </c>
      <c r="D208" s="27" t="s">
        <v>20</v>
      </c>
      <c r="E208" s="28">
        <v>36</v>
      </c>
      <c r="F208" s="34">
        <v>72.400000000000006</v>
      </c>
      <c r="G208" s="29" t="s">
        <v>22</v>
      </c>
      <c r="H208" s="29" t="s">
        <v>21</v>
      </c>
    </row>
    <row r="209" spans="2:8" x14ac:dyDescent="0.2">
      <c r="B209" s="25">
        <v>43580</v>
      </c>
      <c r="C209" s="26" t="s">
        <v>1266</v>
      </c>
      <c r="D209" s="27" t="s">
        <v>20</v>
      </c>
      <c r="E209" s="28">
        <v>79</v>
      </c>
      <c r="F209" s="34">
        <v>72.38</v>
      </c>
      <c r="G209" s="29" t="s">
        <v>22</v>
      </c>
      <c r="H209" s="29" t="s">
        <v>21</v>
      </c>
    </row>
    <row r="210" spans="2:8" x14ac:dyDescent="0.2">
      <c r="B210" s="25">
        <v>43580</v>
      </c>
      <c r="C210" s="26" t="s">
        <v>1267</v>
      </c>
      <c r="D210" s="27" t="s">
        <v>20</v>
      </c>
      <c r="E210" s="28">
        <v>51</v>
      </c>
      <c r="F210" s="34">
        <v>72.38</v>
      </c>
      <c r="G210" s="29" t="s">
        <v>22</v>
      </c>
      <c r="H210" s="29" t="s">
        <v>21</v>
      </c>
    </row>
    <row r="211" spans="2:8" x14ac:dyDescent="0.2">
      <c r="B211" s="25">
        <v>43580</v>
      </c>
      <c r="C211" s="26" t="s">
        <v>1268</v>
      </c>
      <c r="D211" s="27" t="s">
        <v>20</v>
      </c>
      <c r="E211" s="28">
        <v>31</v>
      </c>
      <c r="F211" s="34">
        <v>72.38</v>
      </c>
      <c r="G211" s="29" t="s">
        <v>22</v>
      </c>
      <c r="H211" s="29" t="s">
        <v>21</v>
      </c>
    </row>
    <row r="212" spans="2:8" x14ac:dyDescent="0.2">
      <c r="B212" s="25">
        <v>43580</v>
      </c>
      <c r="C212" s="26" t="s">
        <v>1269</v>
      </c>
      <c r="D212" s="27" t="s">
        <v>20</v>
      </c>
      <c r="E212" s="28">
        <v>93</v>
      </c>
      <c r="F212" s="34">
        <v>72.36</v>
      </c>
      <c r="G212" s="29" t="s">
        <v>22</v>
      </c>
      <c r="H212" s="29" t="s">
        <v>21</v>
      </c>
    </row>
    <row r="213" spans="2:8" x14ac:dyDescent="0.2">
      <c r="B213" s="25">
        <v>43580</v>
      </c>
      <c r="C213" s="26" t="s">
        <v>1270</v>
      </c>
      <c r="D213" s="27" t="s">
        <v>20</v>
      </c>
      <c r="E213" s="28">
        <v>117</v>
      </c>
      <c r="F213" s="34">
        <v>72.42</v>
      </c>
      <c r="G213" s="29" t="s">
        <v>22</v>
      </c>
      <c r="H213" s="29" t="s">
        <v>21</v>
      </c>
    </row>
    <row r="214" spans="2:8" x14ac:dyDescent="0.2">
      <c r="B214" s="25">
        <v>43580</v>
      </c>
      <c r="C214" s="26" t="s">
        <v>1271</v>
      </c>
      <c r="D214" s="27" t="s">
        <v>20</v>
      </c>
      <c r="E214" s="28">
        <v>129</v>
      </c>
      <c r="F214" s="34">
        <v>72.42</v>
      </c>
      <c r="G214" s="29" t="s">
        <v>22</v>
      </c>
      <c r="H214" s="29" t="s">
        <v>21</v>
      </c>
    </row>
    <row r="215" spans="2:8" x14ac:dyDescent="0.2">
      <c r="B215" s="25">
        <v>43580</v>
      </c>
      <c r="C215" s="26" t="s">
        <v>1272</v>
      </c>
      <c r="D215" s="27" t="s">
        <v>20</v>
      </c>
      <c r="E215" s="28">
        <v>28</v>
      </c>
      <c r="F215" s="34">
        <v>72.400000000000006</v>
      </c>
      <c r="G215" s="29" t="s">
        <v>22</v>
      </c>
      <c r="H215" s="29" t="s">
        <v>21</v>
      </c>
    </row>
    <row r="216" spans="2:8" x14ac:dyDescent="0.2">
      <c r="B216" s="25">
        <v>43580</v>
      </c>
      <c r="C216" s="26" t="s">
        <v>1273</v>
      </c>
      <c r="D216" s="27" t="s">
        <v>20</v>
      </c>
      <c r="E216" s="28">
        <v>57</v>
      </c>
      <c r="F216" s="34">
        <v>72.48</v>
      </c>
      <c r="G216" s="29" t="s">
        <v>22</v>
      </c>
      <c r="H216" s="29" t="s">
        <v>21</v>
      </c>
    </row>
    <row r="217" spans="2:8" x14ac:dyDescent="0.2">
      <c r="B217" s="25">
        <v>43580</v>
      </c>
      <c r="C217" s="26" t="s">
        <v>1274</v>
      </c>
      <c r="D217" s="27" t="s">
        <v>20</v>
      </c>
      <c r="E217" s="28">
        <v>26</v>
      </c>
      <c r="F217" s="34">
        <v>72.48</v>
      </c>
      <c r="G217" s="29" t="s">
        <v>22</v>
      </c>
      <c r="H217" s="29" t="s">
        <v>21</v>
      </c>
    </row>
    <row r="218" spans="2:8" x14ac:dyDescent="0.2">
      <c r="B218" s="25">
        <v>43580</v>
      </c>
      <c r="C218" s="26" t="s">
        <v>1275</v>
      </c>
      <c r="D218" s="27" t="s">
        <v>20</v>
      </c>
      <c r="E218" s="28">
        <v>27</v>
      </c>
      <c r="F218" s="34">
        <v>72.48</v>
      </c>
      <c r="G218" s="29" t="s">
        <v>22</v>
      </c>
      <c r="H218" s="29" t="s">
        <v>21</v>
      </c>
    </row>
    <row r="219" spans="2:8" x14ac:dyDescent="0.2">
      <c r="B219" s="25">
        <v>43580</v>
      </c>
      <c r="C219" s="26" t="s">
        <v>1276</v>
      </c>
      <c r="D219" s="27" t="s">
        <v>20</v>
      </c>
      <c r="E219" s="28">
        <v>26</v>
      </c>
      <c r="F219" s="34">
        <v>72.48</v>
      </c>
      <c r="G219" s="29" t="s">
        <v>22</v>
      </c>
      <c r="H219" s="29" t="s">
        <v>21</v>
      </c>
    </row>
    <row r="220" spans="2:8" x14ac:dyDescent="0.2">
      <c r="B220" s="25">
        <v>43580</v>
      </c>
      <c r="C220" s="26" t="s">
        <v>1277</v>
      </c>
      <c r="D220" s="27" t="s">
        <v>20</v>
      </c>
      <c r="E220" s="28">
        <v>47</v>
      </c>
      <c r="F220" s="34">
        <v>72.48</v>
      </c>
      <c r="G220" s="29" t="s">
        <v>22</v>
      </c>
      <c r="H220" s="29" t="s">
        <v>21</v>
      </c>
    </row>
    <row r="221" spans="2:8" x14ac:dyDescent="0.2">
      <c r="B221" s="25">
        <v>43580</v>
      </c>
      <c r="C221" s="26" t="s">
        <v>1278</v>
      </c>
      <c r="D221" s="27" t="s">
        <v>20</v>
      </c>
      <c r="E221" s="28">
        <v>25</v>
      </c>
      <c r="F221" s="34">
        <v>72.48</v>
      </c>
      <c r="G221" s="29" t="s">
        <v>22</v>
      </c>
      <c r="H221" s="29" t="s">
        <v>21</v>
      </c>
    </row>
    <row r="222" spans="2:8" x14ac:dyDescent="0.2">
      <c r="B222" s="25">
        <v>43580</v>
      </c>
      <c r="C222" s="26" t="s">
        <v>1279</v>
      </c>
      <c r="D222" s="27" t="s">
        <v>20</v>
      </c>
      <c r="E222" s="28">
        <v>7</v>
      </c>
      <c r="F222" s="34">
        <v>72.5</v>
      </c>
      <c r="G222" s="29" t="s">
        <v>22</v>
      </c>
      <c r="H222" s="29" t="s">
        <v>21</v>
      </c>
    </row>
    <row r="223" spans="2:8" x14ac:dyDescent="0.2">
      <c r="B223" s="25">
        <v>43580</v>
      </c>
      <c r="C223" s="26" t="s">
        <v>1280</v>
      </c>
      <c r="D223" s="27" t="s">
        <v>20</v>
      </c>
      <c r="E223" s="28">
        <v>212</v>
      </c>
      <c r="F223" s="34">
        <v>72.5</v>
      </c>
      <c r="G223" s="29" t="s">
        <v>22</v>
      </c>
      <c r="H223" s="29" t="s">
        <v>21</v>
      </c>
    </row>
    <row r="224" spans="2:8" x14ac:dyDescent="0.2">
      <c r="B224" s="25">
        <v>43580</v>
      </c>
      <c r="C224" s="26" t="s">
        <v>1281</v>
      </c>
      <c r="D224" s="27" t="s">
        <v>20</v>
      </c>
      <c r="E224" s="28">
        <v>211</v>
      </c>
      <c r="F224" s="34">
        <v>72.5</v>
      </c>
      <c r="G224" s="29" t="s">
        <v>22</v>
      </c>
      <c r="H224" s="29" t="s">
        <v>21</v>
      </c>
    </row>
    <row r="225" spans="2:8" x14ac:dyDescent="0.2">
      <c r="B225" s="25">
        <v>43580</v>
      </c>
      <c r="C225" s="26" t="s">
        <v>1282</v>
      </c>
      <c r="D225" s="27" t="s">
        <v>20</v>
      </c>
      <c r="E225" s="28">
        <v>117</v>
      </c>
      <c r="F225" s="34">
        <v>72.5</v>
      </c>
      <c r="G225" s="29" t="s">
        <v>22</v>
      </c>
      <c r="H225" s="29" t="s">
        <v>21</v>
      </c>
    </row>
    <row r="226" spans="2:8" x14ac:dyDescent="0.2">
      <c r="B226" s="25">
        <v>43580</v>
      </c>
      <c r="C226" s="26" t="s">
        <v>1283</v>
      </c>
      <c r="D226" s="27" t="s">
        <v>20</v>
      </c>
      <c r="E226" s="28">
        <v>80</v>
      </c>
      <c r="F226" s="34">
        <v>72.48</v>
      </c>
      <c r="G226" s="29" t="s">
        <v>22</v>
      </c>
      <c r="H226" s="29" t="s">
        <v>21</v>
      </c>
    </row>
    <row r="227" spans="2:8" x14ac:dyDescent="0.2">
      <c r="B227" s="25">
        <v>43580</v>
      </c>
      <c r="C227" s="26" t="s">
        <v>1284</v>
      </c>
      <c r="D227" s="27" t="s">
        <v>20</v>
      </c>
      <c r="E227" s="28">
        <v>28</v>
      </c>
      <c r="F227" s="34">
        <v>72.44</v>
      </c>
      <c r="G227" s="29" t="s">
        <v>22</v>
      </c>
      <c r="H227" s="29" t="s">
        <v>21</v>
      </c>
    </row>
    <row r="228" spans="2:8" x14ac:dyDescent="0.2">
      <c r="B228" s="25">
        <v>43580</v>
      </c>
      <c r="C228" s="26" t="s">
        <v>1285</v>
      </c>
      <c r="D228" s="27" t="s">
        <v>20</v>
      </c>
      <c r="E228" s="28">
        <v>101</v>
      </c>
      <c r="F228" s="34">
        <v>72.400000000000006</v>
      </c>
      <c r="G228" s="29" t="s">
        <v>22</v>
      </c>
      <c r="H228" s="29" t="s">
        <v>21</v>
      </c>
    </row>
    <row r="229" spans="2:8" x14ac:dyDescent="0.2">
      <c r="B229" s="25">
        <v>43580</v>
      </c>
      <c r="C229" s="26" t="s">
        <v>1286</v>
      </c>
      <c r="D229" s="27" t="s">
        <v>20</v>
      </c>
      <c r="E229" s="28">
        <v>72</v>
      </c>
      <c r="F229" s="34">
        <v>72.400000000000006</v>
      </c>
      <c r="G229" s="29" t="s">
        <v>22</v>
      </c>
      <c r="H229" s="29" t="s">
        <v>21</v>
      </c>
    </row>
    <row r="230" spans="2:8" x14ac:dyDescent="0.2">
      <c r="B230" s="25">
        <v>43580</v>
      </c>
      <c r="C230" s="26" t="s">
        <v>1287</v>
      </c>
      <c r="D230" s="27" t="s">
        <v>20</v>
      </c>
      <c r="E230" s="28">
        <v>187</v>
      </c>
      <c r="F230" s="34">
        <v>72.42</v>
      </c>
      <c r="G230" s="29" t="s">
        <v>22</v>
      </c>
      <c r="H230" s="29" t="s">
        <v>21</v>
      </c>
    </row>
    <row r="231" spans="2:8" x14ac:dyDescent="0.2">
      <c r="B231" s="25">
        <v>43580</v>
      </c>
      <c r="C231" s="26" t="s">
        <v>1288</v>
      </c>
      <c r="D231" s="27" t="s">
        <v>20</v>
      </c>
      <c r="E231" s="28">
        <v>89</v>
      </c>
      <c r="F231" s="34">
        <v>72.42</v>
      </c>
      <c r="G231" s="29" t="s">
        <v>22</v>
      </c>
      <c r="H231" s="29" t="s">
        <v>21</v>
      </c>
    </row>
    <row r="232" spans="2:8" x14ac:dyDescent="0.2">
      <c r="B232" s="25">
        <v>43580</v>
      </c>
      <c r="C232" s="26" t="s">
        <v>1289</v>
      </c>
      <c r="D232" s="27" t="s">
        <v>20</v>
      </c>
      <c r="E232" s="28">
        <v>95</v>
      </c>
      <c r="F232" s="34">
        <v>72.42</v>
      </c>
      <c r="G232" s="29" t="s">
        <v>22</v>
      </c>
      <c r="H232" s="29" t="s">
        <v>21</v>
      </c>
    </row>
    <row r="233" spans="2:8" x14ac:dyDescent="0.2">
      <c r="B233" s="25">
        <v>43580</v>
      </c>
      <c r="C233" s="26" t="s">
        <v>1290</v>
      </c>
      <c r="D233" s="27" t="s">
        <v>20</v>
      </c>
      <c r="E233" s="28">
        <v>26</v>
      </c>
      <c r="F233" s="34">
        <v>72.44</v>
      </c>
      <c r="G233" s="29" t="s">
        <v>22</v>
      </c>
      <c r="H233" s="29" t="s">
        <v>21</v>
      </c>
    </row>
    <row r="234" spans="2:8" x14ac:dyDescent="0.2">
      <c r="B234" s="25">
        <v>43580</v>
      </c>
      <c r="C234" s="26" t="s">
        <v>1291</v>
      </c>
      <c r="D234" s="27" t="s">
        <v>20</v>
      </c>
      <c r="E234" s="28">
        <v>154</v>
      </c>
      <c r="F234" s="34">
        <v>72.42</v>
      </c>
      <c r="G234" s="29" t="s">
        <v>22</v>
      </c>
      <c r="H234" s="29" t="s">
        <v>21</v>
      </c>
    </row>
    <row r="235" spans="2:8" x14ac:dyDescent="0.2">
      <c r="B235" s="25">
        <v>43580</v>
      </c>
      <c r="C235" s="26" t="s">
        <v>1292</v>
      </c>
      <c r="D235" s="27" t="s">
        <v>20</v>
      </c>
      <c r="E235" s="28">
        <v>88</v>
      </c>
      <c r="F235" s="34">
        <v>72.42</v>
      </c>
      <c r="G235" s="29" t="s">
        <v>22</v>
      </c>
      <c r="H235" s="29" t="s">
        <v>21</v>
      </c>
    </row>
    <row r="236" spans="2:8" x14ac:dyDescent="0.2">
      <c r="B236" s="25">
        <v>43580</v>
      </c>
      <c r="C236" s="26" t="s">
        <v>1293</v>
      </c>
      <c r="D236" s="27" t="s">
        <v>20</v>
      </c>
      <c r="E236" s="28">
        <v>6</v>
      </c>
      <c r="F236" s="34">
        <v>72.44</v>
      </c>
      <c r="G236" s="29" t="s">
        <v>22</v>
      </c>
      <c r="H236" s="29" t="s">
        <v>21</v>
      </c>
    </row>
    <row r="237" spans="2:8" x14ac:dyDescent="0.2">
      <c r="B237" s="25">
        <v>43580</v>
      </c>
      <c r="C237" s="26" t="s">
        <v>1294</v>
      </c>
      <c r="D237" s="27" t="s">
        <v>20</v>
      </c>
      <c r="E237" s="28">
        <v>62</v>
      </c>
      <c r="F237" s="34">
        <v>72.5</v>
      </c>
      <c r="G237" s="29" t="s">
        <v>22</v>
      </c>
      <c r="H237" s="29" t="s">
        <v>21</v>
      </c>
    </row>
    <row r="238" spans="2:8" x14ac:dyDescent="0.2">
      <c r="B238" s="25">
        <v>43580</v>
      </c>
      <c r="C238" s="26" t="s">
        <v>1295</v>
      </c>
      <c r="D238" s="27" t="s">
        <v>20</v>
      </c>
      <c r="E238" s="28">
        <v>60</v>
      </c>
      <c r="F238" s="34">
        <v>72.540000000000006</v>
      </c>
      <c r="G238" s="29" t="s">
        <v>22</v>
      </c>
      <c r="H238" s="29" t="s">
        <v>21</v>
      </c>
    </row>
    <row r="239" spans="2:8" x14ac:dyDescent="0.2">
      <c r="B239" s="25">
        <v>43580</v>
      </c>
      <c r="C239" s="26" t="s">
        <v>1296</v>
      </c>
      <c r="D239" s="27" t="s">
        <v>20</v>
      </c>
      <c r="E239" s="28">
        <v>33</v>
      </c>
      <c r="F239" s="34">
        <v>72.540000000000006</v>
      </c>
      <c r="G239" s="29" t="s">
        <v>22</v>
      </c>
      <c r="H239" s="29" t="s">
        <v>21</v>
      </c>
    </row>
    <row r="240" spans="2:8" x14ac:dyDescent="0.2">
      <c r="B240" s="25">
        <v>43580</v>
      </c>
      <c r="C240" s="26" t="s">
        <v>1297</v>
      </c>
      <c r="D240" s="27" t="s">
        <v>20</v>
      </c>
      <c r="E240" s="28">
        <v>28</v>
      </c>
      <c r="F240" s="34">
        <v>72.540000000000006</v>
      </c>
      <c r="G240" s="29" t="s">
        <v>22</v>
      </c>
      <c r="H240" s="29" t="s">
        <v>21</v>
      </c>
    </row>
    <row r="241" spans="2:8" x14ac:dyDescent="0.2">
      <c r="B241" s="25">
        <v>43580</v>
      </c>
      <c r="C241" s="26" t="s">
        <v>1298</v>
      </c>
      <c r="D241" s="27" t="s">
        <v>20</v>
      </c>
      <c r="E241" s="28">
        <v>29</v>
      </c>
      <c r="F241" s="34">
        <v>72.540000000000006</v>
      </c>
      <c r="G241" s="29" t="s">
        <v>22</v>
      </c>
      <c r="H241" s="29" t="s">
        <v>21</v>
      </c>
    </row>
    <row r="242" spans="2:8" x14ac:dyDescent="0.2">
      <c r="B242" s="25">
        <v>43580</v>
      </c>
      <c r="C242" s="26" t="s">
        <v>1299</v>
      </c>
      <c r="D242" s="27" t="s">
        <v>20</v>
      </c>
      <c r="E242" s="28">
        <v>13</v>
      </c>
      <c r="F242" s="34">
        <v>72.56</v>
      </c>
      <c r="G242" s="29" t="s">
        <v>22</v>
      </c>
      <c r="H242" s="29" t="s">
        <v>21</v>
      </c>
    </row>
    <row r="243" spans="2:8" x14ac:dyDescent="0.2">
      <c r="B243" s="25">
        <v>43580</v>
      </c>
      <c r="C243" s="26" t="s">
        <v>1300</v>
      </c>
      <c r="D243" s="27" t="s">
        <v>20</v>
      </c>
      <c r="E243" s="28">
        <v>58</v>
      </c>
      <c r="F243" s="34">
        <v>72.58</v>
      </c>
      <c r="G243" s="29" t="s">
        <v>22</v>
      </c>
      <c r="H243" s="29" t="s">
        <v>21</v>
      </c>
    </row>
    <row r="244" spans="2:8" x14ac:dyDescent="0.2">
      <c r="B244" s="25">
        <v>43580</v>
      </c>
      <c r="C244" s="26" t="s">
        <v>1301</v>
      </c>
      <c r="D244" s="27" t="s">
        <v>20</v>
      </c>
      <c r="E244" s="28">
        <v>33</v>
      </c>
      <c r="F244" s="34">
        <v>72.58</v>
      </c>
      <c r="G244" s="29" t="s">
        <v>22</v>
      </c>
      <c r="H244" s="29" t="s">
        <v>21</v>
      </c>
    </row>
    <row r="245" spans="2:8" x14ac:dyDescent="0.2">
      <c r="B245" s="25">
        <v>43580</v>
      </c>
      <c r="C245" s="26" t="s">
        <v>1302</v>
      </c>
      <c r="D245" s="27" t="s">
        <v>20</v>
      </c>
      <c r="E245" s="28">
        <v>196</v>
      </c>
      <c r="F245" s="34">
        <v>72.58</v>
      </c>
      <c r="G245" s="29" t="s">
        <v>22</v>
      </c>
      <c r="H245" s="29" t="s">
        <v>21</v>
      </c>
    </row>
    <row r="246" spans="2:8" x14ac:dyDescent="0.2">
      <c r="B246" s="25">
        <v>43580</v>
      </c>
      <c r="C246" s="26" t="s">
        <v>1303</v>
      </c>
      <c r="D246" s="27" t="s">
        <v>20</v>
      </c>
      <c r="E246" s="28">
        <v>68</v>
      </c>
      <c r="F246" s="34">
        <v>72.58</v>
      </c>
      <c r="G246" s="29" t="s">
        <v>22</v>
      </c>
      <c r="H246" s="29" t="s">
        <v>21</v>
      </c>
    </row>
    <row r="247" spans="2:8" x14ac:dyDescent="0.2">
      <c r="B247" s="25">
        <v>43580</v>
      </c>
      <c r="C247" s="26" t="s">
        <v>1304</v>
      </c>
      <c r="D247" s="27" t="s">
        <v>20</v>
      </c>
      <c r="E247" s="28">
        <v>236</v>
      </c>
      <c r="F247" s="34">
        <v>72.56</v>
      </c>
      <c r="G247" s="29" t="s">
        <v>22</v>
      </c>
      <c r="H247" s="29" t="s">
        <v>21</v>
      </c>
    </row>
    <row r="248" spans="2:8" x14ac:dyDescent="0.2">
      <c r="B248" s="25">
        <v>43580</v>
      </c>
      <c r="C248" s="26" t="s">
        <v>1305</v>
      </c>
      <c r="D248" s="27" t="s">
        <v>20</v>
      </c>
      <c r="E248" s="28">
        <v>34</v>
      </c>
      <c r="F248" s="34">
        <v>72.540000000000006</v>
      </c>
      <c r="G248" s="29" t="s">
        <v>22</v>
      </c>
      <c r="H248" s="29" t="s">
        <v>21</v>
      </c>
    </row>
    <row r="249" spans="2:8" x14ac:dyDescent="0.2">
      <c r="B249" s="25">
        <v>43580</v>
      </c>
      <c r="C249" s="26" t="s">
        <v>1306</v>
      </c>
      <c r="D249" s="27" t="s">
        <v>20</v>
      </c>
      <c r="E249" s="28">
        <v>87</v>
      </c>
      <c r="F249" s="34">
        <v>72.540000000000006</v>
      </c>
      <c r="G249" s="29" t="s">
        <v>22</v>
      </c>
      <c r="H249" s="29" t="s">
        <v>21</v>
      </c>
    </row>
    <row r="250" spans="2:8" x14ac:dyDescent="0.2">
      <c r="B250" s="25">
        <v>43580</v>
      </c>
      <c r="C250" s="26" t="s">
        <v>1307</v>
      </c>
      <c r="D250" s="27" t="s">
        <v>20</v>
      </c>
      <c r="E250" s="28">
        <v>69</v>
      </c>
      <c r="F250" s="34">
        <v>72.540000000000006</v>
      </c>
      <c r="G250" s="29" t="s">
        <v>22</v>
      </c>
      <c r="H250" s="29" t="s">
        <v>21</v>
      </c>
    </row>
    <row r="251" spans="2:8" x14ac:dyDescent="0.2">
      <c r="B251" s="25">
        <v>43580</v>
      </c>
      <c r="C251" s="26" t="s">
        <v>1308</v>
      </c>
      <c r="D251" s="27" t="s">
        <v>20</v>
      </c>
      <c r="E251" s="28">
        <v>6</v>
      </c>
      <c r="F251" s="34">
        <v>72.58</v>
      </c>
      <c r="G251" s="29" t="s">
        <v>22</v>
      </c>
      <c r="H251" s="29" t="s">
        <v>21</v>
      </c>
    </row>
    <row r="252" spans="2:8" x14ac:dyDescent="0.2">
      <c r="B252" s="25">
        <v>43580</v>
      </c>
      <c r="C252" s="26" t="s">
        <v>1309</v>
      </c>
      <c r="D252" s="27" t="s">
        <v>20</v>
      </c>
      <c r="E252" s="28">
        <v>54</v>
      </c>
      <c r="F252" s="34">
        <v>72.64</v>
      </c>
      <c r="G252" s="29" t="s">
        <v>22</v>
      </c>
      <c r="H252" s="29" t="s">
        <v>21</v>
      </c>
    </row>
    <row r="253" spans="2:8" x14ac:dyDescent="0.2">
      <c r="B253" s="25">
        <v>43580</v>
      </c>
      <c r="C253" s="26" t="s">
        <v>1310</v>
      </c>
      <c r="D253" s="27" t="s">
        <v>20</v>
      </c>
      <c r="E253" s="28">
        <v>27</v>
      </c>
      <c r="F253" s="34">
        <v>72.58</v>
      </c>
      <c r="G253" s="29" t="s">
        <v>22</v>
      </c>
      <c r="H253" s="29" t="s">
        <v>21</v>
      </c>
    </row>
    <row r="254" spans="2:8" x14ac:dyDescent="0.2">
      <c r="B254" s="25">
        <v>43580</v>
      </c>
      <c r="C254" s="26" t="s">
        <v>1311</v>
      </c>
      <c r="D254" s="27" t="s">
        <v>20</v>
      </c>
      <c r="E254" s="28">
        <v>52</v>
      </c>
      <c r="F254" s="34">
        <v>72.56</v>
      </c>
      <c r="G254" s="29" t="s">
        <v>22</v>
      </c>
      <c r="H254" s="29" t="s">
        <v>21</v>
      </c>
    </row>
    <row r="255" spans="2:8" x14ac:dyDescent="0.2">
      <c r="B255" s="25">
        <v>43580</v>
      </c>
      <c r="C255" s="26" t="s">
        <v>1312</v>
      </c>
      <c r="D255" s="27" t="s">
        <v>20</v>
      </c>
      <c r="E255" s="28">
        <v>27</v>
      </c>
      <c r="F255" s="34">
        <v>72.56</v>
      </c>
      <c r="G255" s="29" t="s">
        <v>22</v>
      </c>
      <c r="H255" s="29" t="s">
        <v>21</v>
      </c>
    </row>
    <row r="256" spans="2:8" x14ac:dyDescent="0.2">
      <c r="B256" s="25">
        <v>43580</v>
      </c>
      <c r="C256" s="26" t="s">
        <v>1313</v>
      </c>
      <c r="D256" s="27" t="s">
        <v>20</v>
      </c>
      <c r="E256" s="28">
        <v>27</v>
      </c>
      <c r="F256" s="34">
        <v>72.540000000000006</v>
      </c>
      <c r="G256" s="29" t="s">
        <v>22</v>
      </c>
      <c r="H256" s="29" t="s">
        <v>21</v>
      </c>
    </row>
    <row r="257" spans="2:8" x14ac:dyDescent="0.2">
      <c r="B257" s="25">
        <v>43580</v>
      </c>
      <c r="C257" s="26" t="s">
        <v>1314</v>
      </c>
      <c r="D257" s="27" t="s">
        <v>20</v>
      </c>
      <c r="E257" s="28">
        <v>40</v>
      </c>
      <c r="F257" s="34">
        <v>72.56</v>
      </c>
      <c r="G257" s="29" t="s">
        <v>22</v>
      </c>
      <c r="H257" s="29" t="s">
        <v>21</v>
      </c>
    </row>
    <row r="258" spans="2:8" x14ac:dyDescent="0.2">
      <c r="B258" s="25">
        <v>43580</v>
      </c>
      <c r="C258" s="26" t="s">
        <v>1315</v>
      </c>
      <c r="D258" s="27" t="s">
        <v>20</v>
      </c>
      <c r="E258" s="28">
        <v>27</v>
      </c>
      <c r="F258" s="34">
        <v>72.540000000000006</v>
      </c>
      <c r="G258" s="29" t="s">
        <v>22</v>
      </c>
      <c r="H258" s="29" t="s">
        <v>21</v>
      </c>
    </row>
    <row r="259" spans="2:8" x14ac:dyDescent="0.2">
      <c r="B259" s="25">
        <v>43580</v>
      </c>
      <c r="C259" s="26" t="s">
        <v>1316</v>
      </c>
      <c r="D259" s="27" t="s">
        <v>20</v>
      </c>
      <c r="E259" s="28">
        <v>27</v>
      </c>
      <c r="F259" s="34">
        <v>72.52</v>
      </c>
      <c r="G259" s="29" t="s">
        <v>22</v>
      </c>
      <c r="H259" s="29" t="s">
        <v>21</v>
      </c>
    </row>
    <row r="260" spans="2:8" x14ac:dyDescent="0.2">
      <c r="B260" s="25">
        <v>43580</v>
      </c>
      <c r="C260" s="26" t="s">
        <v>1317</v>
      </c>
      <c r="D260" s="27" t="s">
        <v>20</v>
      </c>
      <c r="E260" s="28">
        <v>27</v>
      </c>
      <c r="F260" s="34">
        <v>72.5</v>
      </c>
      <c r="G260" s="29" t="s">
        <v>22</v>
      </c>
      <c r="H260" s="29" t="s">
        <v>21</v>
      </c>
    </row>
    <row r="261" spans="2:8" x14ac:dyDescent="0.2">
      <c r="B261" s="25">
        <v>43580</v>
      </c>
      <c r="C261" s="26" t="s">
        <v>1318</v>
      </c>
      <c r="D261" s="27" t="s">
        <v>20</v>
      </c>
      <c r="E261" s="28">
        <v>43</v>
      </c>
      <c r="F261" s="34">
        <v>72.56</v>
      </c>
      <c r="G261" s="29" t="s">
        <v>22</v>
      </c>
      <c r="H261" s="29" t="s">
        <v>21</v>
      </c>
    </row>
    <row r="262" spans="2:8" x14ac:dyDescent="0.2">
      <c r="B262" s="25">
        <v>43580</v>
      </c>
      <c r="C262" s="26" t="s">
        <v>1319</v>
      </c>
      <c r="D262" s="27" t="s">
        <v>20</v>
      </c>
      <c r="E262" s="28">
        <v>42</v>
      </c>
      <c r="F262" s="34">
        <v>72.56</v>
      </c>
      <c r="G262" s="29" t="s">
        <v>22</v>
      </c>
      <c r="H262" s="29" t="s">
        <v>21</v>
      </c>
    </row>
    <row r="263" spans="2:8" x14ac:dyDescent="0.2">
      <c r="B263" s="25">
        <v>43580</v>
      </c>
      <c r="C263" s="26" t="s">
        <v>1320</v>
      </c>
      <c r="D263" s="27" t="s">
        <v>20</v>
      </c>
      <c r="E263" s="28">
        <v>27</v>
      </c>
      <c r="F263" s="34">
        <v>72.48</v>
      </c>
      <c r="G263" s="29" t="s">
        <v>22</v>
      </c>
      <c r="H263" s="29" t="s">
        <v>21</v>
      </c>
    </row>
    <row r="264" spans="2:8" x14ac:dyDescent="0.2">
      <c r="B264" s="25">
        <v>43580</v>
      </c>
      <c r="C264" s="26" t="s">
        <v>1321</v>
      </c>
      <c r="D264" s="27" t="s">
        <v>20</v>
      </c>
      <c r="E264" s="28">
        <v>27</v>
      </c>
      <c r="F264" s="34">
        <v>72.459999999999994</v>
      </c>
      <c r="G264" s="29" t="s">
        <v>22</v>
      </c>
      <c r="H264" s="29" t="s">
        <v>21</v>
      </c>
    </row>
    <row r="265" spans="2:8" x14ac:dyDescent="0.2">
      <c r="B265" s="25">
        <v>43580</v>
      </c>
      <c r="C265" s="26" t="s">
        <v>1322</v>
      </c>
      <c r="D265" s="27" t="s">
        <v>20</v>
      </c>
      <c r="E265" s="28">
        <v>54</v>
      </c>
      <c r="F265" s="34">
        <v>72.44</v>
      </c>
      <c r="G265" s="29" t="s">
        <v>22</v>
      </c>
      <c r="H265" s="29" t="s">
        <v>21</v>
      </c>
    </row>
    <row r="266" spans="2:8" x14ac:dyDescent="0.2">
      <c r="B266" s="25">
        <v>43580</v>
      </c>
      <c r="C266" s="26" t="s">
        <v>1323</v>
      </c>
      <c r="D266" s="27" t="s">
        <v>20</v>
      </c>
      <c r="E266" s="28">
        <v>52</v>
      </c>
      <c r="F266" s="34">
        <v>72.459999999999994</v>
      </c>
      <c r="G266" s="29" t="s">
        <v>22</v>
      </c>
      <c r="H266" s="29" t="s">
        <v>21</v>
      </c>
    </row>
    <row r="267" spans="2:8" x14ac:dyDescent="0.2">
      <c r="B267" s="25">
        <v>43580</v>
      </c>
      <c r="C267" s="26" t="s">
        <v>1324</v>
      </c>
      <c r="D267" s="27" t="s">
        <v>20</v>
      </c>
      <c r="E267" s="28">
        <v>27</v>
      </c>
      <c r="F267" s="34">
        <v>72.459999999999994</v>
      </c>
      <c r="G267" s="29" t="s">
        <v>22</v>
      </c>
      <c r="H267" s="29" t="s">
        <v>21</v>
      </c>
    </row>
    <row r="268" spans="2:8" x14ac:dyDescent="0.2">
      <c r="B268" s="25">
        <v>43580</v>
      </c>
      <c r="C268" s="26" t="s">
        <v>1325</v>
      </c>
      <c r="D268" s="27" t="s">
        <v>20</v>
      </c>
      <c r="E268" s="28">
        <v>49</v>
      </c>
      <c r="F268" s="34">
        <v>72.459999999999994</v>
      </c>
      <c r="G268" s="29" t="s">
        <v>22</v>
      </c>
      <c r="H268" s="29" t="s">
        <v>21</v>
      </c>
    </row>
    <row r="269" spans="2:8" x14ac:dyDescent="0.2">
      <c r="B269" s="25">
        <v>43580</v>
      </c>
      <c r="C269" s="26" t="s">
        <v>1326</v>
      </c>
      <c r="D269" s="27" t="s">
        <v>20</v>
      </c>
      <c r="E269" s="28">
        <v>25</v>
      </c>
      <c r="F269" s="34">
        <v>72.44</v>
      </c>
      <c r="G269" s="29" t="s">
        <v>22</v>
      </c>
      <c r="H269" s="29" t="s">
        <v>21</v>
      </c>
    </row>
    <row r="270" spans="2:8" x14ac:dyDescent="0.2">
      <c r="B270" s="25">
        <v>43580</v>
      </c>
      <c r="C270" s="26" t="s">
        <v>1327</v>
      </c>
      <c r="D270" s="27" t="s">
        <v>20</v>
      </c>
      <c r="E270" s="28">
        <v>26</v>
      </c>
      <c r="F270" s="34">
        <v>72.44</v>
      </c>
      <c r="G270" s="29" t="s">
        <v>22</v>
      </c>
      <c r="H270" s="29" t="s">
        <v>21</v>
      </c>
    </row>
    <row r="271" spans="2:8" x14ac:dyDescent="0.2">
      <c r="B271" s="25">
        <v>43580</v>
      </c>
      <c r="C271" s="26" t="s">
        <v>1328</v>
      </c>
      <c r="D271" s="27" t="s">
        <v>20</v>
      </c>
      <c r="E271" s="28">
        <v>26</v>
      </c>
      <c r="F271" s="34">
        <v>72.44</v>
      </c>
      <c r="G271" s="29" t="s">
        <v>22</v>
      </c>
      <c r="H271" s="29" t="s">
        <v>21</v>
      </c>
    </row>
    <row r="272" spans="2:8" x14ac:dyDescent="0.2">
      <c r="B272" s="25">
        <v>43580</v>
      </c>
      <c r="C272" s="26" t="s">
        <v>1329</v>
      </c>
      <c r="D272" s="27" t="s">
        <v>20</v>
      </c>
      <c r="E272" s="28">
        <v>141</v>
      </c>
      <c r="F272" s="34">
        <v>72.44</v>
      </c>
      <c r="G272" s="29" t="s">
        <v>22</v>
      </c>
      <c r="H272" s="29" t="s">
        <v>21</v>
      </c>
    </row>
    <row r="273" spans="2:8" x14ac:dyDescent="0.2">
      <c r="B273" s="25">
        <v>43580</v>
      </c>
      <c r="C273" s="26" t="s">
        <v>1330</v>
      </c>
      <c r="D273" s="27" t="s">
        <v>20</v>
      </c>
      <c r="E273" s="28">
        <v>25</v>
      </c>
      <c r="F273" s="34">
        <v>72.44</v>
      </c>
      <c r="G273" s="29" t="s">
        <v>22</v>
      </c>
      <c r="H273" s="29" t="s">
        <v>21</v>
      </c>
    </row>
    <row r="274" spans="2:8" x14ac:dyDescent="0.2">
      <c r="B274" s="25">
        <v>43580</v>
      </c>
      <c r="C274" s="26" t="s">
        <v>1331</v>
      </c>
      <c r="D274" s="27" t="s">
        <v>20</v>
      </c>
      <c r="E274" s="28">
        <v>60</v>
      </c>
      <c r="F274" s="34">
        <v>72.44</v>
      </c>
      <c r="G274" s="29" t="s">
        <v>22</v>
      </c>
      <c r="H274" s="29" t="s">
        <v>21</v>
      </c>
    </row>
    <row r="275" spans="2:8" x14ac:dyDescent="0.2">
      <c r="B275" s="25">
        <v>43580</v>
      </c>
      <c r="C275" s="26" t="s">
        <v>1332</v>
      </c>
      <c r="D275" s="27" t="s">
        <v>20</v>
      </c>
      <c r="E275" s="28">
        <v>25</v>
      </c>
      <c r="F275" s="34">
        <v>72.44</v>
      </c>
      <c r="G275" s="29" t="s">
        <v>22</v>
      </c>
      <c r="H275" s="29" t="s">
        <v>21</v>
      </c>
    </row>
    <row r="276" spans="2:8" x14ac:dyDescent="0.2">
      <c r="B276" s="25">
        <v>43580</v>
      </c>
      <c r="C276" s="26" t="s">
        <v>1333</v>
      </c>
      <c r="D276" s="27" t="s">
        <v>20</v>
      </c>
      <c r="E276" s="28">
        <v>26</v>
      </c>
      <c r="F276" s="34">
        <v>72.44</v>
      </c>
      <c r="G276" s="29" t="s">
        <v>22</v>
      </c>
      <c r="H276" s="29" t="s">
        <v>21</v>
      </c>
    </row>
    <row r="277" spans="2:8" x14ac:dyDescent="0.2">
      <c r="B277" s="25">
        <v>43580</v>
      </c>
      <c r="C277" s="26" t="s">
        <v>1334</v>
      </c>
      <c r="D277" s="27" t="s">
        <v>20</v>
      </c>
      <c r="E277" s="28">
        <v>25</v>
      </c>
      <c r="F277" s="34">
        <v>72.44</v>
      </c>
      <c r="G277" s="29" t="s">
        <v>22</v>
      </c>
      <c r="H277" s="29" t="s">
        <v>21</v>
      </c>
    </row>
    <row r="278" spans="2:8" x14ac:dyDescent="0.2">
      <c r="B278" s="25">
        <v>43580</v>
      </c>
      <c r="C278" s="26" t="s">
        <v>1335</v>
      </c>
      <c r="D278" s="27" t="s">
        <v>20</v>
      </c>
      <c r="E278" s="28">
        <v>25</v>
      </c>
      <c r="F278" s="34">
        <v>72.44</v>
      </c>
      <c r="G278" s="29" t="s">
        <v>22</v>
      </c>
      <c r="H278" s="29" t="s">
        <v>21</v>
      </c>
    </row>
    <row r="279" spans="2:8" x14ac:dyDescent="0.2">
      <c r="B279" s="25">
        <v>43580</v>
      </c>
      <c r="C279" s="26" t="s">
        <v>1336</v>
      </c>
      <c r="D279" s="27" t="s">
        <v>20</v>
      </c>
      <c r="E279" s="28">
        <v>26</v>
      </c>
      <c r="F279" s="34">
        <v>72.44</v>
      </c>
      <c r="G279" s="29" t="s">
        <v>22</v>
      </c>
      <c r="H279" s="29" t="s">
        <v>21</v>
      </c>
    </row>
    <row r="280" spans="2:8" x14ac:dyDescent="0.2">
      <c r="B280" s="25">
        <v>43580</v>
      </c>
      <c r="C280" s="26" t="s">
        <v>1337</v>
      </c>
      <c r="D280" s="27" t="s">
        <v>20</v>
      </c>
      <c r="E280" s="28">
        <v>27</v>
      </c>
      <c r="F280" s="34">
        <v>72.459999999999994</v>
      </c>
      <c r="G280" s="29" t="s">
        <v>22</v>
      </c>
      <c r="H280" s="29" t="s">
        <v>21</v>
      </c>
    </row>
    <row r="281" spans="2:8" x14ac:dyDescent="0.2">
      <c r="B281" s="25">
        <v>43580</v>
      </c>
      <c r="C281" s="26" t="s">
        <v>1338</v>
      </c>
      <c r="D281" s="27" t="s">
        <v>20</v>
      </c>
      <c r="E281" s="28">
        <v>25</v>
      </c>
      <c r="F281" s="34">
        <v>72.48</v>
      </c>
      <c r="G281" s="29" t="s">
        <v>22</v>
      </c>
      <c r="H281" s="29" t="s">
        <v>21</v>
      </c>
    </row>
    <row r="282" spans="2:8" x14ac:dyDescent="0.2">
      <c r="B282" s="25">
        <v>43580</v>
      </c>
      <c r="C282" s="26" t="s">
        <v>1339</v>
      </c>
      <c r="D282" s="27" t="s">
        <v>20</v>
      </c>
      <c r="E282" s="28">
        <v>13</v>
      </c>
      <c r="F282" s="34">
        <v>72.48</v>
      </c>
      <c r="G282" s="29" t="s">
        <v>22</v>
      </c>
      <c r="H282" s="29" t="s">
        <v>21</v>
      </c>
    </row>
    <row r="283" spans="2:8" x14ac:dyDescent="0.2">
      <c r="B283" s="25">
        <v>43580</v>
      </c>
      <c r="C283" s="26" t="s">
        <v>1340</v>
      </c>
      <c r="D283" s="27" t="s">
        <v>20</v>
      </c>
      <c r="E283" s="28">
        <v>160</v>
      </c>
      <c r="F283" s="34">
        <v>72.5</v>
      </c>
      <c r="G283" s="29" t="s">
        <v>22</v>
      </c>
      <c r="H283" s="29" t="s">
        <v>21</v>
      </c>
    </row>
    <row r="284" spans="2:8" x14ac:dyDescent="0.2">
      <c r="B284" s="25">
        <v>43580</v>
      </c>
      <c r="C284" s="26" t="s">
        <v>1341</v>
      </c>
      <c r="D284" s="27" t="s">
        <v>20</v>
      </c>
      <c r="E284" s="28">
        <v>25</v>
      </c>
      <c r="F284" s="34">
        <v>72.5</v>
      </c>
      <c r="G284" s="29" t="s">
        <v>22</v>
      </c>
      <c r="H284" s="29" t="s">
        <v>21</v>
      </c>
    </row>
    <row r="285" spans="2:8" x14ac:dyDescent="0.2">
      <c r="B285" s="25">
        <v>43580</v>
      </c>
      <c r="C285" s="26" t="s">
        <v>1342</v>
      </c>
      <c r="D285" s="27" t="s">
        <v>20</v>
      </c>
      <c r="E285" s="28">
        <v>81</v>
      </c>
      <c r="F285" s="34">
        <v>72.48</v>
      </c>
      <c r="G285" s="29" t="s">
        <v>22</v>
      </c>
      <c r="H285" s="29" t="s">
        <v>21</v>
      </c>
    </row>
    <row r="286" spans="2:8" x14ac:dyDescent="0.2">
      <c r="B286" s="25">
        <v>43580</v>
      </c>
      <c r="C286" s="26" t="s">
        <v>1343</v>
      </c>
      <c r="D286" s="27" t="s">
        <v>20</v>
      </c>
      <c r="E286" s="28">
        <v>25</v>
      </c>
      <c r="F286" s="34">
        <v>72.48</v>
      </c>
      <c r="G286" s="29" t="s">
        <v>22</v>
      </c>
      <c r="H286" s="29" t="s">
        <v>21</v>
      </c>
    </row>
    <row r="287" spans="2:8" x14ac:dyDescent="0.2">
      <c r="B287" s="25">
        <v>43580</v>
      </c>
      <c r="C287" s="26" t="s">
        <v>1344</v>
      </c>
      <c r="D287" s="27" t="s">
        <v>20</v>
      </c>
      <c r="E287" s="28">
        <v>26</v>
      </c>
      <c r="F287" s="34">
        <v>72.48</v>
      </c>
      <c r="G287" s="29" t="s">
        <v>22</v>
      </c>
      <c r="H287" s="29" t="s">
        <v>21</v>
      </c>
    </row>
    <row r="288" spans="2:8" x14ac:dyDescent="0.2">
      <c r="B288" s="25">
        <v>43580</v>
      </c>
      <c r="C288" s="26" t="s">
        <v>1345</v>
      </c>
      <c r="D288" s="27" t="s">
        <v>20</v>
      </c>
      <c r="E288" s="28">
        <v>92</v>
      </c>
      <c r="F288" s="34">
        <v>72.52</v>
      </c>
      <c r="G288" s="29" t="s">
        <v>22</v>
      </c>
      <c r="H288" s="29" t="s">
        <v>21</v>
      </c>
    </row>
    <row r="289" spans="2:8" x14ac:dyDescent="0.2">
      <c r="B289" s="25">
        <v>43580</v>
      </c>
      <c r="C289" s="26" t="s">
        <v>1346</v>
      </c>
      <c r="D289" s="27" t="s">
        <v>20</v>
      </c>
      <c r="E289" s="28">
        <v>27</v>
      </c>
      <c r="F289" s="34">
        <v>72.5</v>
      </c>
      <c r="G289" s="29" t="s">
        <v>22</v>
      </c>
      <c r="H289" s="29" t="s">
        <v>21</v>
      </c>
    </row>
    <row r="290" spans="2:8" x14ac:dyDescent="0.2">
      <c r="B290" s="25">
        <v>43580</v>
      </c>
      <c r="C290" s="26" t="s">
        <v>1347</v>
      </c>
      <c r="D290" s="27" t="s">
        <v>20</v>
      </c>
      <c r="E290" s="28">
        <v>3</v>
      </c>
      <c r="F290" s="34">
        <v>72.5</v>
      </c>
      <c r="G290" s="29" t="s">
        <v>22</v>
      </c>
      <c r="H290" s="29" t="s">
        <v>21</v>
      </c>
    </row>
    <row r="291" spans="2:8" x14ac:dyDescent="0.2">
      <c r="B291" s="25">
        <v>43580</v>
      </c>
      <c r="C291" s="26" t="s">
        <v>1348</v>
      </c>
      <c r="D291" s="27" t="s">
        <v>20</v>
      </c>
      <c r="E291" s="28">
        <v>124</v>
      </c>
      <c r="F291" s="34">
        <v>72.52</v>
      </c>
      <c r="G291" s="29" t="s">
        <v>22</v>
      </c>
      <c r="H291" s="29" t="s">
        <v>21</v>
      </c>
    </row>
    <row r="292" spans="2:8" x14ac:dyDescent="0.2">
      <c r="B292" s="25">
        <v>43580</v>
      </c>
      <c r="C292" s="26" t="s">
        <v>1349</v>
      </c>
      <c r="D292" s="27" t="s">
        <v>20</v>
      </c>
      <c r="E292" s="28">
        <v>30</v>
      </c>
      <c r="F292" s="34">
        <v>72.52</v>
      </c>
      <c r="G292" s="29" t="s">
        <v>22</v>
      </c>
      <c r="H292" s="29" t="s">
        <v>21</v>
      </c>
    </row>
    <row r="293" spans="2:8" x14ac:dyDescent="0.2">
      <c r="B293" s="25">
        <v>43580</v>
      </c>
      <c r="C293" s="26" t="s">
        <v>1350</v>
      </c>
      <c r="D293" s="27" t="s">
        <v>20</v>
      </c>
      <c r="E293" s="28">
        <v>27</v>
      </c>
      <c r="F293" s="34">
        <v>72.56</v>
      </c>
      <c r="G293" s="29" t="s">
        <v>22</v>
      </c>
      <c r="H293" s="29" t="s">
        <v>21</v>
      </c>
    </row>
    <row r="294" spans="2:8" x14ac:dyDescent="0.2">
      <c r="B294" s="25">
        <v>43580</v>
      </c>
      <c r="C294" s="26" t="s">
        <v>1351</v>
      </c>
      <c r="D294" s="27" t="s">
        <v>20</v>
      </c>
      <c r="E294" s="28">
        <v>27</v>
      </c>
      <c r="F294" s="34">
        <v>72.540000000000006</v>
      </c>
      <c r="G294" s="29" t="s">
        <v>22</v>
      </c>
      <c r="H294" s="29" t="s">
        <v>21</v>
      </c>
    </row>
    <row r="295" spans="2:8" x14ac:dyDescent="0.2">
      <c r="B295" s="25">
        <v>43580</v>
      </c>
      <c r="C295" s="26" t="s">
        <v>1352</v>
      </c>
      <c r="D295" s="27" t="s">
        <v>20</v>
      </c>
      <c r="E295" s="28">
        <v>27</v>
      </c>
      <c r="F295" s="34">
        <v>72.52</v>
      </c>
      <c r="G295" s="29" t="s">
        <v>22</v>
      </c>
      <c r="H295" s="29" t="s">
        <v>21</v>
      </c>
    </row>
    <row r="296" spans="2:8" x14ac:dyDescent="0.2">
      <c r="B296" s="25">
        <v>43580</v>
      </c>
      <c r="C296" s="26" t="s">
        <v>1353</v>
      </c>
      <c r="D296" s="27" t="s">
        <v>20</v>
      </c>
      <c r="E296" s="28">
        <v>25</v>
      </c>
      <c r="F296" s="34">
        <v>72.52</v>
      </c>
      <c r="G296" s="29" t="s">
        <v>22</v>
      </c>
      <c r="H296" s="29" t="s">
        <v>21</v>
      </c>
    </row>
    <row r="297" spans="2:8" x14ac:dyDescent="0.2">
      <c r="B297" s="25">
        <v>43580</v>
      </c>
      <c r="C297" s="26" t="s">
        <v>1354</v>
      </c>
      <c r="D297" s="27" t="s">
        <v>20</v>
      </c>
      <c r="E297" s="28">
        <v>25</v>
      </c>
      <c r="F297" s="34">
        <v>72.540000000000006</v>
      </c>
      <c r="G297" s="29" t="s">
        <v>22</v>
      </c>
      <c r="H297" s="29" t="s">
        <v>21</v>
      </c>
    </row>
    <row r="298" spans="2:8" x14ac:dyDescent="0.2">
      <c r="B298" s="25">
        <v>43580</v>
      </c>
      <c r="C298" s="26" t="s">
        <v>1355</v>
      </c>
      <c r="D298" s="27" t="s">
        <v>20</v>
      </c>
      <c r="E298" s="28">
        <v>52</v>
      </c>
      <c r="F298" s="34">
        <v>72.5</v>
      </c>
      <c r="G298" s="29" t="s">
        <v>22</v>
      </c>
      <c r="H298" s="29" t="s">
        <v>21</v>
      </c>
    </row>
    <row r="299" spans="2:8" x14ac:dyDescent="0.2">
      <c r="B299" s="25">
        <v>43580</v>
      </c>
      <c r="C299" s="26" t="s">
        <v>1356</v>
      </c>
      <c r="D299" s="27" t="s">
        <v>20</v>
      </c>
      <c r="E299" s="28">
        <v>16</v>
      </c>
      <c r="F299" s="34">
        <v>72.5</v>
      </c>
      <c r="G299" s="29" t="s">
        <v>22</v>
      </c>
      <c r="H299" s="29" t="s">
        <v>21</v>
      </c>
    </row>
    <row r="300" spans="2:8" x14ac:dyDescent="0.2">
      <c r="B300" s="25">
        <v>43580</v>
      </c>
      <c r="C300" s="26" t="s">
        <v>1357</v>
      </c>
      <c r="D300" s="27" t="s">
        <v>20</v>
      </c>
      <c r="E300" s="28">
        <v>27</v>
      </c>
      <c r="F300" s="34">
        <v>72.52</v>
      </c>
      <c r="G300" s="29" t="s">
        <v>22</v>
      </c>
      <c r="H300" s="29" t="s">
        <v>21</v>
      </c>
    </row>
    <row r="301" spans="2:8" x14ac:dyDescent="0.2">
      <c r="B301" s="25">
        <v>43580</v>
      </c>
      <c r="C301" s="26" t="s">
        <v>1358</v>
      </c>
      <c r="D301" s="27" t="s">
        <v>20</v>
      </c>
      <c r="E301" s="28">
        <v>25</v>
      </c>
      <c r="F301" s="34">
        <v>72.540000000000006</v>
      </c>
      <c r="G301" s="29" t="s">
        <v>22</v>
      </c>
      <c r="H301" s="29" t="s">
        <v>21</v>
      </c>
    </row>
    <row r="302" spans="2:8" x14ac:dyDescent="0.2">
      <c r="B302" s="25">
        <v>43580</v>
      </c>
      <c r="C302" s="26" t="s">
        <v>1359</v>
      </c>
      <c r="D302" s="27" t="s">
        <v>20</v>
      </c>
      <c r="E302" s="28">
        <v>27</v>
      </c>
      <c r="F302" s="34">
        <v>72.48</v>
      </c>
      <c r="G302" s="29" t="s">
        <v>22</v>
      </c>
      <c r="H302" s="29" t="s">
        <v>21</v>
      </c>
    </row>
    <row r="303" spans="2:8" x14ac:dyDescent="0.2">
      <c r="B303" s="25">
        <v>43580</v>
      </c>
      <c r="C303" s="26" t="s">
        <v>1360</v>
      </c>
      <c r="D303" s="27" t="s">
        <v>20</v>
      </c>
      <c r="E303" s="28">
        <v>25</v>
      </c>
      <c r="F303" s="34">
        <v>72.48</v>
      </c>
      <c r="G303" s="29" t="s">
        <v>22</v>
      </c>
      <c r="H303" s="29" t="s">
        <v>21</v>
      </c>
    </row>
    <row r="304" spans="2:8" x14ac:dyDescent="0.2">
      <c r="B304" s="25">
        <v>43580</v>
      </c>
      <c r="C304" s="26" t="s">
        <v>1361</v>
      </c>
      <c r="D304" s="27" t="s">
        <v>20</v>
      </c>
      <c r="E304" s="28">
        <v>26</v>
      </c>
      <c r="F304" s="34">
        <v>72.48</v>
      </c>
      <c r="G304" s="29" t="s">
        <v>22</v>
      </c>
      <c r="H304" s="29" t="s">
        <v>21</v>
      </c>
    </row>
    <row r="305" spans="2:8" x14ac:dyDescent="0.2">
      <c r="B305" s="25">
        <v>43580</v>
      </c>
      <c r="C305" s="26" t="s">
        <v>1362</v>
      </c>
      <c r="D305" s="27" t="s">
        <v>20</v>
      </c>
      <c r="E305" s="28">
        <v>28</v>
      </c>
      <c r="F305" s="34">
        <v>72.48</v>
      </c>
      <c r="G305" s="29" t="s">
        <v>22</v>
      </c>
      <c r="H305" s="29" t="s">
        <v>21</v>
      </c>
    </row>
    <row r="306" spans="2:8" x14ac:dyDescent="0.2">
      <c r="B306" s="25">
        <v>43580</v>
      </c>
      <c r="C306" s="26" t="s">
        <v>1363</v>
      </c>
      <c r="D306" s="27" t="s">
        <v>20</v>
      </c>
      <c r="E306" s="28">
        <v>25</v>
      </c>
      <c r="F306" s="34">
        <v>72.48</v>
      </c>
      <c r="G306" s="29" t="s">
        <v>22</v>
      </c>
      <c r="H306" s="29" t="s">
        <v>21</v>
      </c>
    </row>
    <row r="307" spans="2:8" x14ac:dyDescent="0.2">
      <c r="B307" s="25">
        <v>43580</v>
      </c>
      <c r="C307" s="26" t="s">
        <v>1364</v>
      </c>
      <c r="D307" s="27" t="s">
        <v>20</v>
      </c>
      <c r="E307" s="28">
        <v>25</v>
      </c>
      <c r="F307" s="34">
        <v>72.48</v>
      </c>
      <c r="G307" s="29" t="s">
        <v>22</v>
      </c>
      <c r="H307" s="29" t="s">
        <v>21</v>
      </c>
    </row>
    <row r="308" spans="2:8" x14ac:dyDescent="0.2">
      <c r="B308" s="25">
        <v>43580</v>
      </c>
      <c r="C308" s="26" t="s">
        <v>1365</v>
      </c>
      <c r="D308" s="27" t="s">
        <v>20</v>
      </c>
      <c r="E308" s="28">
        <v>25</v>
      </c>
      <c r="F308" s="34">
        <v>72.48</v>
      </c>
      <c r="G308" s="29" t="s">
        <v>22</v>
      </c>
      <c r="H308" s="29" t="s">
        <v>21</v>
      </c>
    </row>
    <row r="309" spans="2:8" x14ac:dyDescent="0.2">
      <c r="B309" s="25">
        <v>43580</v>
      </c>
      <c r="C309" s="26" t="s">
        <v>1366</v>
      </c>
      <c r="D309" s="27" t="s">
        <v>20</v>
      </c>
      <c r="E309" s="28">
        <v>261</v>
      </c>
      <c r="F309" s="34">
        <v>72.48</v>
      </c>
      <c r="G309" s="29" t="s">
        <v>22</v>
      </c>
      <c r="H309" s="29" t="s">
        <v>21</v>
      </c>
    </row>
    <row r="310" spans="2:8" x14ac:dyDescent="0.2">
      <c r="B310" s="25">
        <v>43580</v>
      </c>
      <c r="C310" s="26" t="s">
        <v>1367</v>
      </c>
      <c r="D310" s="27" t="s">
        <v>20</v>
      </c>
      <c r="E310" s="28">
        <v>57</v>
      </c>
      <c r="F310" s="34">
        <v>72.48</v>
      </c>
      <c r="G310" s="29" t="s">
        <v>22</v>
      </c>
      <c r="H310" s="29" t="s">
        <v>21</v>
      </c>
    </row>
    <row r="311" spans="2:8" x14ac:dyDescent="0.2">
      <c r="B311" s="25">
        <v>43580</v>
      </c>
      <c r="C311" s="26" t="s">
        <v>1368</v>
      </c>
      <c r="D311" s="27" t="s">
        <v>20</v>
      </c>
      <c r="E311" s="28">
        <v>53</v>
      </c>
      <c r="F311" s="34">
        <v>72.459999999999994</v>
      </c>
      <c r="G311" s="29" t="s">
        <v>22</v>
      </c>
      <c r="H311" s="29" t="s">
        <v>21</v>
      </c>
    </row>
    <row r="312" spans="2:8" x14ac:dyDescent="0.2">
      <c r="B312" s="25">
        <v>43580</v>
      </c>
      <c r="C312" s="26" t="s">
        <v>1369</v>
      </c>
      <c r="D312" s="27" t="s">
        <v>20</v>
      </c>
      <c r="E312" s="28">
        <v>27</v>
      </c>
      <c r="F312" s="34">
        <v>72.42</v>
      </c>
      <c r="G312" s="29" t="s">
        <v>22</v>
      </c>
      <c r="H312" s="29" t="s">
        <v>21</v>
      </c>
    </row>
    <row r="313" spans="2:8" x14ac:dyDescent="0.2">
      <c r="B313" s="25">
        <v>43580</v>
      </c>
      <c r="C313" s="26" t="s">
        <v>1370</v>
      </c>
      <c r="D313" s="27" t="s">
        <v>20</v>
      </c>
      <c r="E313" s="28">
        <v>84</v>
      </c>
      <c r="F313" s="34">
        <v>72.42</v>
      </c>
      <c r="G313" s="29" t="s">
        <v>22</v>
      </c>
      <c r="H313" s="29" t="s">
        <v>21</v>
      </c>
    </row>
    <row r="314" spans="2:8" x14ac:dyDescent="0.2">
      <c r="B314" s="25">
        <v>43580</v>
      </c>
      <c r="C314" s="26" t="s">
        <v>1371</v>
      </c>
      <c r="D314" s="27" t="s">
        <v>20</v>
      </c>
      <c r="E314" s="28">
        <v>27</v>
      </c>
      <c r="F314" s="34">
        <v>72.42</v>
      </c>
      <c r="G314" s="29" t="s">
        <v>22</v>
      </c>
      <c r="H314" s="29" t="s">
        <v>21</v>
      </c>
    </row>
    <row r="315" spans="2:8" x14ac:dyDescent="0.2">
      <c r="B315" s="25">
        <v>43580</v>
      </c>
      <c r="C315" s="26" t="s">
        <v>1372</v>
      </c>
      <c r="D315" s="27" t="s">
        <v>20</v>
      </c>
      <c r="E315" s="28">
        <v>25</v>
      </c>
      <c r="F315" s="34">
        <v>72.400000000000006</v>
      </c>
      <c r="G315" s="29" t="s">
        <v>22</v>
      </c>
      <c r="H315" s="29" t="s">
        <v>21</v>
      </c>
    </row>
    <row r="316" spans="2:8" x14ac:dyDescent="0.2">
      <c r="B316" s="25">
        <v>43580</v>
      </c>
      <c r="C316" s="26" t="s">
        <v>1373</v>
      </c>
      <c r="D316" s="27" t="s">
        <v>20</v>
      </c>
      <c r="E316" s="28">
        <v>261</v>
      </c>
      <c r="F316" s="34">
        <v>72.400000000000006</v>
      </c>
      <c r="G316" s="29" t="s">
        <v>22</v>
      </c>
      <c r="H316" s="29" t="s">
        <v>21</v>
      </c>
    </row>
    <row r="317" spans="2:8" x14ac:dyDescent="0.2">
      <c r="B317" s="25">
        <v>43580</v>
      </c>
      <c r="C317" s="26" t="s">
        <v>1374</v>
      </c>
      <c r="D317" s="27" t="s">
        <v>20</v>
      </c>
      <c r="E317" s="28">
        <v>44</v>
      </c>
      <c r="F317" s="34">
        <v>72.400000000000006</v>
      </c>
      <c r="G317" s="29" t="s">
        <v>22</v>
      </c>
      <c r="H317" s="29" t="s">
        <v>21</v>
      </c>
    </row>
    <row r="318" spans="2:8" x14ac:dyDescent="0.2">
      <c r="B318" s="25">
        <v>43580</v>
      </c>
      <c r="C318" s="26" t="s">
        <v>1375</v>
      </c>
      <c r="D318" s="27" t="s">
        <v>20</v>
      </c>
      <c r="E318" s="28">
        <v>35</v>
      </c>
      <c r="F318" s="34">
        <v>72.400000000000006</v>
      </c>
      <c r="G318" s="29" t="s">
        <v>22</v>
      </c>
      <c r="H318" s="29" t="s">
        <v>21</v>
      </c>
    </row>
    <row r="319" spans="2:8" x14ac:dyDescent="0.2">
      <c r="B319" s="25">
        <v>43580</v>
      </c>
      <c r="C319" s="26" t="s">
        <v>1376</v>
      </c>
      <c r="D319" s="27" t="s">
        <v>20</v>
      </c>
      <c r="E319" s="28">
        <v>105</v>
      </c>
      <c r="F319" s="34">
        <v>72.42</v>
      </c>
      <c r="G319" s="29" t="s">
        <v>22</v>
      </c>
      <c r="H319" s="29" t="s">
        <v>21</v>
      </c>
    </row>
    <row r="320" spans="2:8" x14ac:dyDescent="0.2">
      <c r="B320" s="25">
        <v>43580</v>
      </c>
      <c r="C320" s="26" t="s">
        <v>1377</v>
      </c>
      <c r="D320" s="27" t="s">
        <v>20</v>
      </c>
      <c r="E320" s="28">
        <v>168</v>
      </c>
      <c r="F320" s="34">
        <v>72.42</v>
      </c>
      <c r="G320" s="29" t="s">
        <v>22</v>
      </c>
      <c r="H320" s="29" t="s">
        <v>21</v>
      </c>
    </row>
    <row r="321" spans="2:8" x14ac:dyDescent="0.2">
      <c r="B321" s="25">
        <v>43580</v>
      </c>
      <c r="C321" s="26" t="s">
        <v>1378</v>
      </c>
      <c r="D321" s="27" t="s">
        <v>20</v>
      </c>
      <c r="E321" s="28">
        <v>254</v>
      </c>
      <c r="F321" s="34">
        <v>72.42</v>
      </c>
      <c r="G321" s="29" t="s">
        <v>22</v>
      </c>
      <c r="H321" s="29" t="s">
        <v>21</v>
      </c>
    </row>
    <row r="322" spans="2:8" x14ac:dyDescent="0.2">
      <c r="B322" s="25">
        <v>43580</v>
      </c>
      <c r="C322" s="26" t="s">
        <v>1379</v>
      </c>
      <c r="D322" s="27" t="s">
        <v>20</v>
      </c>
      <c r="E322" s="28">
        <v>26</v>
      </c>
      <c r="F322" s="34">
        <v>72.42</v>
      </c>
      <c r="G322" s="29" t="s">
        <v>22</v>
      </c>
      <c r="H322" s="29" t="s">
        <v>21</v>
      </c>
    </row>
    <row r="323" spans="2:8" x14ac:dyDescent="0.2">
      <c r="B323" s="25">
        <v>43580</v>
      </c>
      <c r="C323" s="26" t="s">
        <v>1380</v>
      </c>
      <c r="D323" s="27" t="s">
        <v>20</v>
      </c>
      <c r="E323" s="28">
        <v>273</v>
      </c>
      <c r="F323" s="34">
        <v>72.42</v>
      </c>
      <c r="G323" s="29" t="s">
        <v>22</v>
      </c>
      <c r="H323" s="29" t="s">
        <v>21</v>
      </c>
    </row>
    <row r="324" spans="2:8" x14ac:dyDescent="0.2">
      <c r="B324" s="25">
        <v>43580</v>
      </c>
      <c r="C324" s="26" t="s">
        <v>1381</v>
      </c>
      <c r="D324" s="27" t="s">
        <v>20</v>
      </c>
      <c r="E324" s="28">
        <v>95</v>
      </c>
      <c r="F324" s="34">
        <v>72.400000000000006</v>
      </c>
      <c r="G324" s="29" t="s">
        <v>22</v>
      </c>
      <c r="H324" s="29" t="s">
        <v>21</v>
      </c>
    </row>
    <row r="325" spans="2:8" x14ac:dyDescent="0.2">
      <c r="B325" s="25">
        <v>43580</v>
      </c>
      <c r="C325" s="26" t="s">
        <v>1382</v>
      </c>
      <c r="D325" s="27" t="s">
        <v>20</v>
      </c>
      <c r="E325" s="28">
        <v>156</v>
      </c>
      <c r="F325" s="34">
        <v>72.400000000000006</v>
      </c>
      <c r="G325" s="29" t="s">
        <v>22</v>
      </c>
      <c r="H325" s="29" t="s">
        <v>21</v>
      </c>
    </row>
    <row r="326" spans="2:8" x14ac:dyDescent="0.2">
      <c r="B326" s="25">
        <v>43580</v>
      </c>
      <c r="C326" s="26" t="s">
        <v>1383</v>
      </c>
      <c r="D326" s="27" t="s">
        <v>20</v>
      </c>
      <c r="E326" s="28">
        <v>103</v>
      </c>
      <c r="F326" s="34">
        <v>72.400000000000006</v>
      </c>
      <c r="G326" s="29" t="s">
        <v>22</v>
      </c>
      <c r="H326" s="29" t="s">
        <v>21</v>
      </c>
    </row>
    <row r="327" spans="2:8" x14ac:dyDescent="0.2">
      <c r="B327" s="25">
        <v>43580</v>
      </c>
      <c r="C327" s="26" t="s">
        <v>1384</v>
      </c>
      <c r="D327" s="27" t="s">
        <v>20</v>
      </c>
      <c r="E327" s="28">
        <v>280</v>
      </c>
      <c r="F327" s="34">
        <v>72.400000000000006</v>
      </c>
      <c r="G327" s="29" t="s">
        <v>22</v>
      </c>
      <c r="H327" s="29" t="s">
        <v>21</v>
      </c>
    </row>
    <row r="328" spans="2:8" x14ac:dyDescent="0.2">
      <c r="B328" s="25">
        <v>43580</v>
      </c>
      <c r="C328" s="26" t="s">
        <v>1385</v>
      </c>
      <c r="D328" s="27" t="s">
        <v>20</v>
      </c>
      <c r="E328" s="28">
        <v>30</v>
      </c>
      <c r="F328" s="34">
        <v>72.400000000000006</v>
      </c>
      <c r="G328" s="29" t="s">
        <v>22</v>
      </c>
      <c r="H328" s="29" t="s">
        <v>21</v>
      </c>
    </row>
    <row r="329" spans="2:8" x14ac:dyDescent="0.2">
      <c r="B329" s="25">
        <v>43580</v>
      </c>
      <c r="C329" s="26" t="s">
        <v>1386</v>
      </c>
      <c r="D329" s="27" t="s">
        <v>20</v>
      </c>
      <c r="E329" s="28">
        <v>60</v>
      </c>
      <c r="F329" s="34">
        <v>72.38</v>
      </c>
      <c r="G329" s="29" t="s">
        <v>22</v>
      </c>
      <c r="H329" s="29" t="s">
        <v>21</v>
      </c>
    </row>
    <row r="330" spans="2:8" x14ac:dyDescent="0.2">
      <c r="B330" s="25">
        <v>43580</v>
      </c>
      <c r="C330" s="26" t="s">
        <v>1387</v>
      </c>
      <c r="D330" s="27" t="s">
        <v>20</v>
      </c>
      <c r="E330" s="28">
        <v>66</v>
      </c>
      <c r="F330" s="34">
        <v>72.36</v>
      </c>
      <c r="G330" s="29" t="s">
        <v>22</v>
      </c>
      <c r="H330" s="29" t="s">
        <v>21</v>
      </c>
    </row>
    <row r="331" spans="2:8" x14ac:dyDescent="0.2">
      <c r="B331" s="25">
        <v>43580</v>
      </c>
      <c r="C331" s="26" t="s">
        <v>1388</v>
      </c>
      <c r="D331" s="27" t="s">
        <v>20</v>
      </c>
      <c r="E331" s="28">
        <v>26</v>
      </c>
      <c r="F331" s="34">
        <v>72.42</v>
      </c>
      <c r="G331" s="29" t="s">
        <v>22</v>
      </c>
      <c r="H331" s="29" t="s">
        <v>21</v>
      </c>
    </row>
    <row r="332" spans="2:8" x14ac:dyDescent="0.2">
      <c r="B332" s="25">
        <v>43580</v>
      </c>
      <c r="C332" s="26" t="s">
        <v>1389</v>
      </c>
      <c r="D332" s="27" t="s">
        <v>20</v>
      </c>
      <c r="E332" s="28">
        <v>99</v>
      </c>
      <c r="F332" s="34">
        <v>72.42</v>
      </c>
      <c r="G332" s="29" t="s">
        <v>22</v>
      </c>
      <c r="H332" s="29" t="s">
        <v>21</v>
      </c>
    </row>
    <row r="333" spans="2:8" x14ac:dyDescent="0.2">
      <c r="B333" s="25">
        <v>43580</v>
      </c>
      <c r="C333" s="26" t="s">
        <v>1390</v>
      </c>
      <c r="D333" s="27" t="s">
        <v>20</v>
      </c>
      <c r="E333" s="28">
        <v>243</v>
      </c>
      <c r="F333" s="34">
        <v>72.42</v>
      </c>
      <c r="G333" s="29" t="s">
        <v>22</v>
      </c>
      <c r="H333" s="29" t="s">
        <v>21</v>
      </c>
    </row>
    <row r="334" spans="2:8" x14ac:dyDescent="0.2">
      <c r="B334" s="25">
        <v>43580</v>
      </c>
      <c r="C334" s="26" t="s">
        <v>1391</v>
      </c>
      <c r="D334" s="27" t="s">
        <v>20</v>
      </c>
      <c r="E334" s="28">
        <v>77</v>
      </c>
      <c r="F334" s="34">
        <v>72.42</v>
      </c>
      <c r="G334" s="29" t="s">
        <v>22</v>
      </c>
      <c r="H334" s="29" t="s">
        <v>21</v>
      </c>
    </row>
    <row r="335" spans="2:8" x14ac:dyDescent="0.2">
      <c r="B335" s="25">
        <v>43580</v>
      </c>
      <c r="C335" s="26" t="s">
        <v>1392</v>
      </c>
      <c r="D335" s="27" t="s">
        <v>20</v>
      </c>
      <c r="E335" s="28">
        <v>159</v>
      </c>
      <c r="F335" s="34">
        <v>72.42</v>
      </c>
      <c r="G335" s="29" t="s">
        <v>22</v>
      </c>
      <c r="H335" s="29" t="s">
        <v>21</v>
      </c>
    </row>
    <row r="336" spans="2:8" x14ac:dyDescent="0.2">
      <c r="B336" s="25">
        <v>43580</v>
      </c>
      <c r="C336" s="26" t="s">
        <v>1393</v>
      </c>
      <c r="D336" s="27" t="s">
        <v>20</v>
      </c>
      <c r="E336" s="28">
        <v>177</v>
      </c>
      <c r="F336" s="34">
        <v>72.42</v>
      </c>
      <c r="G336" s="29" t="s">
        <v>22</v>
      </c>
      <c r="H336" s="29" t="s">
        <v>21</v>
      </c>
    </row>
    <row r="337" spans="2:8" x14ac:dyDescent="0.2">
      <c r="B337" s="25">
        <v>43580</v>
      </c>
      <c r="C337" s="26" t="s">
        <v>1394</v>
      </c>
      <c r="D337" s="27" t="s">
        <v>20</v>
      </c>
      <c r="E337" s="28">
        <v>44</v>
      </c>
      <c r="F337" s="34">
        <v>72.42</v>
      </c>
      <c r="G337" s="29" t="s">
        <v>22</v>
      </c>
      <c r="H337" s="29" t="s">
        <v>21</v>
      </c>
    </row>
    <row r="338" spans="2:8" x14ac:dyDescent="0.2">
      <c r="B338" s="25">
        <v>43580</v>
      </c>
      <c r="C338" s="26" t="s">
        <v>1395</v>
      </c>
      <c r="D338" s="27" t="s">
        <v>20</v>
      </c>
      <c r="E338" s="28">
        <v>27</v>
      </c>
      <c r="F338" s="34">
        <v>72.42</v>
      </c>
      <c r="G338" s="29" t="s">
        <v>22</v>
      </c>
      <c r="H338" s="29" t="s">
        <v>21</v>
      </c>
    </row>
    <row r="339" spans="2:8" x14ac:dyDescent="0.2">
      <c r="B339" s="25">
        <v>43580</v>
      </c>
      <c r="C339" s="26" t="s">
        <v>1396</v>
      </c>
      <c r="D339" s="27" t="s">
        <v>20</v>
      </c>
      <c r="E339" s="28">
        <v>25</v>
      </c>
      <c r="F339" s="34">
        <v>72.42</v>
      </c>
      <c r="G339" s="29" t="s">
        <v>22</v>
      </c>
      <c r="H339" s="29" t="s">
        <v>21</v>
      </c>
    </row>
    <row r="340" spans="2:8" x14ac:dyDescent="0.2">
      <c r="B340" s="25">
        <v>43580</v>
      </c>
      <c r="C340" s="26" t="s">
        <v>1397</v>
      </c>
      <c r="D340" s="27" t="s">
        <v>20</v>
      </c>
      <c r="E340" s="28">
        <v>26</v>
      </c>
      <c r="F340" s="34">
        <v>72.42</v>
      </c>
      <c r="G340" s="29" t="s">
        <v>22</v>
      </c>
      <c r="H340" s="29" t="s">
        <v>21</v>
      </c>
    </row>
    <row r="341" spans="2:8" x14ac:dyDescent="0.2">
      <c r="B341" s="25">
        <v>43580</v>
      </c>
      <c r="C341" s="26" t="s">
        <v>1398</v>
      </c>
      <c r="D341" s="27" t="s">
        <v>20</v>
      </c>
      <c r="E341" s="28">
        <v>127</v>
      </c>
      <c r="F341" s="34">
        <v>72.42</v>
      </c>
      <c r="G341" s="29" t="s">
        <v>22</v>
      </c>
      <c r="H341" s="29" t="s">
        <v>21</v>
      </c>
    </row>
    <row r="342" spans="2:8" x14ac:dyDescent="0.2">
      <c r="B342" s="25">
        <v>43580</v>
      </c>
      <c r="C342" s="26" t="s">
        <v>1399</v>
      </c>
      <c r="D342" s="27" t="s">
        <v>20</v>
      </c>
      <c r="E342" s="28">
        <v>64</v>
      </c>
      <c r="F342" s="34">
        <v>72.42</v>
      </c>
      <c r="G342" s="29" t="s">
        <v>22</v>
      </c>
      <c r="H342" s="29" t="s">
        <v>21</v>
      </c>
    </row>
    <row r="343" spans="2:8" x14ac:dyDescent="0.2">
      <c r="B343" s="25">
        <v>43580</v>
      </c>
      <c r="C343" s="26" t="s">
        <v>1400</v>
      </c>
      <c r="D343" s="27" t="s">
        <v>20</v>
      </c>
      <c r="E343" s="28">
        <v>32</v>
      </c>
      <c r="F343" s="34">
        <v>72.42</v>
      </c>
      <c r="G343" s="29" t="s">
        <v>22</v>
      </c>
      <c r="H343" s="29" t="s">
        <v>21</v>
      </c>
    </row>
    <row r="344" spans="2:8" x14ac:dyDescent="0.2">
      <c r="B344" s="25">
        <v>43580</v>
      </c>
      <c r="C344" s="26" t="s">
        <v>1401</v>
      </c>
      <c r="D344" s="27" t="s">
        <v>20</v>
      </c>
      <c r="E344" s="28">
        <v>395</v>
      </c>
      <c r="F344" s="34">
        <v>72.48</v>
      </c>
      <c r="G344" s="29" t="s">
        <v>22</v>
      </c>
      <c r="H344" s="29" t="s">
        <v>21</v>
      </c>
    </row>
    <row r="345" spans="2:8" x14ac:dyDescent="0.2">
      <c r="B345" s="25">
        <v>43580</v>
      </c>
      <c r="C345" s="26" t="s">
        <v>1402</v>
      </c>
      <c r="D345" s="27" t="s">
        <v>20</v>
      </c>
      <c r="E345" s="28">
        <v>303</v>
      </c>
      <c r="F345" s="34">
        <v>72.48</v>
      </c>
      <c r="G345" s="29" t="s">
        <v>22</v>
      </c>
      <c r="H345" s="29" t="s">
        <v>21</v>
      </c>
    </row>
    <row r="346" spans="2:8" x14ac:dyDescent="0.2">
      <c r="B346" s="25">
        <v>43580</v>
      </c>
      <c r="C346" s="26" t="s">
        <v>1403</v>
      </c>
      <c r="D346" s="27" t="s">
        <v>20</v>
      </c>
      <c r="E346" s="28">
        <v>183</v>
      </c>
      <c r="F346" s="34">
        <v>72.48</v>
      </c>
      <c r="G346" s="29" t="s">
        <v>22</v>
      </c>
      <c r="H346" s="29" t="s">
        <v>21</v>
      </c>
    </row>
    <row r="347" spans="2:8" x14ac:dyDescent="0.2">
      <c r="B347" s="25">
        <v>43580</v>
      </c>
      <c r="C347" s="26" t="s">
        <v>1404</v>
      </c>
      <c r="D347" s="27" t="s">
        <v>20</v>
      </c>
      <c r="E347" s="28">
        <v>25</v>
      </c>
      <c r="F347" s="34">
        <v>72.48</v>
      </c>
      <c r="G347" s="29" t="s">
        <v>22</v>
      </c>
      <c r="H347" s="29" t="s">
        <v>21</v>
      </c>
    </row>
    <row r="348" spans="2:8" x14ac:dyDescent="0.2">
      <c r="B348" s="25">
        <v>43580</v>
      </c>
      <c r="C348" s="26" t="s">
        <v>1405</v>
      </c>
      <c r="D348" s="27" t="s">
        <v>20</v>
      </c>
      <c r="E348" s="28">
        <v>130</v>
      </c>
      <c r="F348" s="34">
        <v>72.48</v>
      </c>
      <c r="G348" s="29" t="s">
        <v>22</v>
      </c>
      <c r="H348" s="29" t="s">
        <v>21</v>
      </c>
    </row>
    <row r="349" spans="2:8" x14ac:dyDescent="0.2">
      <c r="B349" s="25">
        <v>43580</v>
      </c>
      <c r="C349" s="26" t="s">
        <v>1406</v>
      </c>
      <c r="D349" s="27" t="s">
        <v>20</v>
      </c>
      <c r="E349" s="28">
        <v>27</v>
      </c>
      <c r="F349" s="34">
        <v>72.36</v>
      </c>
      <c r="G349" s="29" t="s">
        <v>22</v>
      </c>
      <c r="H349" s="29" t="s">
        <v>21</v>
      </c>
    </row>
    <row r="350" spans="2:8" x14ac:dyDescent="0.2">
      <c r="B350" s="25">
        <v>43580</v>
      </c>
      <c r="C350" s="26" t="s">
        <v>1407</v>
      </c>
      <c r="D350" s="27" t="s">
        <v>20</v>
      </c>
      <c r="E350" s="28">
        <v>55</v>
      </c>
      <c r="F350" s="34">
        <v>72.34</v>
      </c>
      <c r="G350" s="29" t="s">
        <v>22</v>
      </c>
      <c r="H350" s="29" t="s">
        <v>21</v>
      </c>
    </row>
    <row r="351" spans="2:8" x14ac:dyDescent="0.2">
      <c r="B351" s="25">
        <v>43580</v>
      </c>
      <c r="C351" s="26" t="s">
        <v>1408</v>
      </c>
      <c r="D351" s="27" t="s">
        <v>20</v>
      </c>
      <c r="E351" s="28">
        <v>50</v>
      </c>
      <c r="F351" s="34">
        <v>72.319999999999993</v>
      </c>
      <c r="G351" s="29" t="s">
        <v>22</v>
      </c>
      <c r="H351" s="29" t="s">
        <v>21</v>
      </c>
    </row>
    <row r="352" spans="2:8" x14ac:dyDescent="0.2">
      <c r="B352" s="25">
        <v>43580</v>
      </c>
      <c r="C352" s="26" t="s">
        <v>1409</v>
      </c>
      <c r="D352" s="27" t="s">
        <v>20</v>
      </c>
      <c r="E352" s="28">
        <v>188</v>
      </c>
      <c r="F352" s="34">
        <v>72.319999999999993</v>
      </c>
      <c r="G352" s="29" t="s">
        <v>22</v>
      </c>
      <c r="H352" s="29" t="s">
        <v>21</v>
      </c>
    </row>
    <row r="353" spans="2:8" x14ac:dyDescent="0.2">
      <c r="B353" s="25">
        <v>43580</v>
      </c>
      <c r="C353" s="26" t="s">
        <v>1410</v>
      </c>
      <c r="D353" s="27" t="s">
        <v>20</v>
      </c>
      <c r="E353" s="28">
        <v>46</v>
      </c>
      <c r="F353" s="34">
        <v>72.319999999999993</v>
      </c>
      <c r="G353" s="29" t="s">
        <v>22</v>
      </c>
      <c r="H353" s="29" t="s">
        <v>21</v>
      </c>
    </row>
    <row r="354" spans="2:8" x14ac:dyDescent="0.2">
      <c r="B354" s="25">
        <v>43580</v>
      </c>
      <c r="C354" s="26" t="s">
        <v>1411</v>
      </c>
      <c r="D354" s="27" t="s">
        <v>20</v>
      </c>
      <c r="E354" s="28">
        <v>189</v>
      </c>
      <c r="F354" s="34">
        <v>72.3</v>
      </c>
      <c r="G354" s="29" t="s">
        <v>22</v>
      </c>
      <c r="H354" s="29" t="s">
        <v>21</v>
      </c>
    </row>
    <row r="355" spans="2:8" x14ac:dyDescent="0.2">
      <c r="B355" s="25">
        <v>43580</v>
      </c>
      <c r="C355" s="26" t="s">
        <v>1412</v>
      </c>
      <c r="D355" s="27" t="s">
        <v>20</v>
      </c>
      <c r="E355" s="28">
        <v>28</v>
      </c>
      <c r="F355" s="34">
        <v>72.28</v>
      </c>
      <c r="G355" s="29" t="s">
        <v>22</v>
      </c>
      <c r="H355" s="29" t="s">
        <v>21</v>
      </c>
    </row>
    <row r="356" spans="2:8" x14ac:dyDescent="0.2">
      <c r="B356" s="25">
        <v>43580</v>
      </c>
      <c r="C356" s="26" t="s">
        <v>1413</v>
      </c>
      <c r="D356" s="27" t="s">
        <v>20</v>
      </c>
      <c r="E356" s="28">
        <v>93</v>
      </c>
      <c r="F356" s="34">
        <v>72.28</v>
      </c>
      <c r="G356" s="29" t="s">
        <v>22</v>
      </c>
      <c r="H356" s="29" t="s">
        <v>21</v>
      </c>
    </row>
    <row r="357" spans="2:8" x14ac:dyDescent="0.2">
      <c r="B357" s="25">
        <v>43580</v>
      </c>
      <c r="C357" s="26" t="s">
        <v>1414</v>
      </c>
      <c r="D357" s="27" t="s">
        <v>20</v>
      </c>
      <c r="E357" s="28">
        <v>54</v>
      </c>
      <c r="F357" s="34">
        <v>72.28</v>
      </c>
      <c r="G357" s="29" t="s">
        <v>22</v>
      </c>
      <c r="H357" s="29" t="s">
        <v>21</v>
      </c>
    </row>
    <row r="358" spans="2:8" x14ac:dyDescent="0.2">
      <c r="B358" s="25">
        <v>43580</v>
      </c>
      <c r="C358" s="26" t="s">
        <v>1415</v>
      </c>
      <c r="D358" s="27" t="s">
        <v>20</v>
      </c>
      <c r="E358" s="28">
        <v>33</v>
      </c>
      <c r="F358" s="34">
        <v>72.28</v>
      </c>
      <c r="G358" s="29" t="s">
        <v>22</v>
      </c>
      <c r="H358" s="29" t="s">
        <v>21</v>
      </c>
    </row>
    <row r="359" spans="2:8" x14ac:dyDescent="0.2">
      <c r="B359" s="25">
        <v>43580</v>
      </c>
      <c r="C359" s="26" t="s">
        <v>1416</v>
      </c>
      <c r="D359" s="27" t="s">
        <v>20</v>
      </c>
      <c r="E359" s="28">
        <v>103</v>
      </c>
      <c r="F359" s="34">
        <v>72.28</v>
      </c>
      <c r="G359" s="29" t="s">
        <v>22</v>
      </c>
      <c r="H359" s="29" t="s">
        <v>21</v>
      </c>
    </row>
    <row r="360" spans="2:8" x14ac:dyDescent="0.2">
      <c r="B360" s="25">
        <v>43580</v>
      </c>
      <c r="C360" s="26" t="s">
        <v>1417</v>
      </c>
      <c r="D360" s="27" t="s">
        <v>20</v>
      </c>
      <c r="E360" s="28">
        <v>34</v>
      </c>
      <c r="F360" s="34">
        <v>72.260000000000005</v>
      </c>
      <c r="G360" s="29" t="s">
        <v>22</v>
      </c>
      <c r="H360" s="29" t="s">
        <v>21</v>
      </c>
    </row>
    <row r="361" spans="2:8" x14ac:dyDescent="0.2">
      <c r="B361" s="25">
        <v>43580</v>
      </c>
      <c r="C361" s="26" t="s">
        <v>1418</v>
      </c>
      <c r="D361" s="27" t="s">
        <v>20</v>
      </c>
      <c r="E361" s="28">
        <v>28</v>
      </c>
      <c r="F361" s="34">
        <v>72.239999999999995</v>
      </c>
      <c r="G361" s="29" t="s">
        <v>22</v>
      </c>
      <c r="H361" s="29" t="s">
        <v>21</v>
      </c>
    </row>
    <row r="362" spans="2:8" x14ac:dyDescent="0.2">
      <c r="B362" s="25">
        <v>43580</v>
      </c>
      <c r="C362" s="26" t="s">
        <v>1419</v>
      </c>
      <c r="D362" s="27" t="s">
        <v>20</v>
      </c>
      <c r="E362" s="28">
        <v>56</v>
      </c>
      <c r="F362" s="34">
        <v>72.2</v>
      </c>
      <c r="G362" s="29" t="s">
        <v>22</v>
      </c>
      <c r="H362" s="29" t="s">
        <v>21</v>
      </c>
    </row>
    <row r="363" spans="2:8" x14ac:dyDescent="0.2">
      <c r="B363" s="25">
        <v>43580</v>
      </c>
      <c r="C363" s="26" t="s">
        <v>1420</v>
      </c>
      <c r="D363" s="27" t="s">
        <v>20</v>
      </c>
      <c r="E363" s="28">
        <v>97</v>
      </c>
      <c r="F363" s="34">
        <v>72.22</v>
      </c>
      <c r="G363" s="29" t="s">
        <v>22</v>
      </c>
      <c r="H363" s="29" t="s">
        <v>21</v>
      </c>
    </row>
    <row r="364" spans="2:8" x14ac:dyDescent="0.2">
      <c r="B364" s="25">
        <v>43580</v>
      </c>
      <c r="C364" s="26" t="s">
        <v>1421</v>
      </c>
      <c r="D364" s="27" t="s">
        <v>20</v>
      </c>
      <c r="E364" s="28">
        <v>9</v>
      </c>
      <c r="F364" s="34">
        <v>72.22</v>
      </c>
      <c r="G364" s="29" t="s">
        <v>22</v>
      </c>
      <c r="H364" s="29" t="s">
        <v>21</v>
      </c>
    </row>
    <row r="365" spans="2:8" x14ac:dyDescent="0.2">
      <c r="B365" s="25">
        <v>43580</v>
      </c>
      <c r="C365" s="26" t="s">
        <v>1422</v>
      </c>
      <c r="D365" s="27" t="s">
        <v>20</v>
      </c>
      <c r="E365" s="28">
        <v>54</v>
      </c>
      <c r="F365" s="34">
        <v>72.22</v>
      </c>
      <c r="G365" s="29" t="s">
        <v>22</v>
      </c>
      <c r="H365" s="29" t="s">
        <v>21</v>
      </c>
    </row>
    <row r="366" spans="2:8" x14ac:dyDescent="0.2">
      <c r="B366" s="25">
        <v>43580</v>
      </c>
      <c r="C366" s="26" t="s">
        <v>1423</v>
      </c>
      <c r="D366" s="27" t="s">
        <v>20</v>
      </c>
      <c r="E366" s="28">
        <v>52</v>
      </c>
      <c r="F366" s="34">
        <v>72.180000000000007</v>
      </c>
      <c r="G366" s="29" t="s">
        <v>22</v>
      </c>
      <c r="H366" s="29" t="s">
        <v>21</v>
      </c>
    </row>
    <row r="367" spans="2:8" x14ac:dyDescent="0.2">
      <c r="B367" s="25">
        <v>43580</v>
      </c>
      <c r="C367" s="26" t="s">
        <v>1424</v>
      </c>
      <c r="D367" s="27" t="s">
        <v>20</v>
      </c>
      <c r="E367" s="28">
        <v>27</v>
      </c>
      <c r="F367" s="34">
        <v>72.180000000000007</v>
      </c>
      <c r="G367" s="29" t="s">
        <v>22</v>
      </c>
      <c r="H367" s="29" t="s">
        <v>21</v>
      </c>
    </row>
    <row r="368" spans="2:8" x14ac:dyDescent="0.2">
      <c r="B368" s="25">
        <v>43580</v>
      </c>
      <c r="C368" s="26" t="s">
        <v>1425</v>
      </c>
      <c r="D368" s="27" t="s">
        <v>20</v>
      </c>
      <c r="E368" s="28">
        <v>50</v>
      </c>
      <c r="F368" s="34">
        <v>72.14</v>
      </c>
      <c r="G368" s="29" t="s">
        <v>22</v>
      </c>
      <c r="H368" s="29" t="s">
        <v>21</v>
      </c>
    </row>
    <row r="369" spans="2:8" x14ac:dyDescent="0.2">
      <c r="B369" s="25">
        <v>43580</v>
      </c>
      <c r="C369" s="26" t="s">
        <v>1426</v>
      </c>
      <c r="D369" s="27" t="s">
        <v>20</v>
      </c>
      <c r="E369" s="28">
        <v>50</v>
      </c>
      <c r="F369" s="34">
        <v>72.12</v>
      </c>
      <c r="G369" s="29" t="s">
        <v>22</v>
      </c>
      <c r="H369" s="29" t="s">
        <v>21</v>
      </c>
    </row>
    <row r="370" spans="2:8" x14ac:dyDescent="0.2">
      <c r="B370" s="25">
        <v>43580</v>
      </c>
      <c r="C370" s="26" t="s">
        <v>1427</v>
      </c>
      <c r="D370" s="27" t="s">
        <v>20</v>
      </c>
      <c r="E370" s="28">
        <v>102</v>
      </c>
      <c r="F370" s="34">
        <v>72.12</v>
      </c>
      <c r="G370" s="29" t="s">
        <v>22</v>
      </c>
      <c r="H370" s="29" t="s">
        <v>21</v>
      </c>
    </row>
    <row r="371" spans="2:8" x14ac:dyDescent="0.2">
      <c r="B371" s="25">
        <v>43580</v>
      </c>
      <c r="C371" s="26" t="s">
        <v>1428</v>
      </c>
      <c r="D371" s="27" t="s">
        <v>20</v>
      </c>
      <c r="E371" s="28">
        <v>57</v>
      </c>
      <c r="F371" s="34">
        <v>72.12</v>
      </c>
      <c r="G371" s="29" t="s">
        <v>22</v>
      </c>
      <c r="H371" s="29" t="s">
        <v>21</v>
      </c>
    </row>
    <row r="372" spans="2:8" x14ac:dyDescent="0.2">
      <c r="B372" s="25">
        <v>43580</v>
      </c>
      <c r="C372" s="26" t="s">
        <v>1429</v>
      </c>
      <c r="D372" s="27" t="s">
        <v>20</v>
      </c>
      <c r="E372" s="28">
        <v>60</v>
      </c>
      <c r="F372" s="34">
        <v>72.12</v>
      </c>
      <c r="G372" s="29" t="s">
        <v>22</v>
      </c>
      <c r="H372" s="29" t="s">
        <v>21</v>
      </c>
    </row>
    <row r="373" spans="2:8" x14ac:dyDescent="0.2">
      <c r="B373" s="25">
        <v>43580</v>
      </c>
      <c r="C373" s="26" t="s">
        <v>1430</v>
      </c>
      <c r="D373" s="27" t="s">
        <v>20</v>
      </c>
      <c r="E373" s="28">
        <v>3</v>
      </c>
      <c r="F373" s="34">
        <v>72.12</v>
      </c>
      <c r="G373" s="29" t="s">
        <v>22</v>
      </c>
      <c r="H373" s="29" t="s">
        <v>21</v>
      </c>
    </row>
    <row r="374" spans="2:8" x14ac:dyDescent="0.2">
      <c r="B374" s="25">
        <v>43580</v>
      </c>
      <c r="C374" s="26" t="s">
        <v>1431</v>
      </c>
      <c r="D374" s="27" t="s">
        <v>20</v>
      </c>
      <c r="E374" s="28">
        <v>16</v>
      </c>
      <c r="F374" s="34">
        <v>72.12</v>
      </c>
      <c r="G374" s="29" t="s">
        <v>22</v>
      </c>
      <c r="H374" s="29" t="s">
        <v>21</v>
      </c>
    </row>
    <row r="375" spans="2:8" x14ac:dyDescent="0.2">
      <c r="B375" s="25">
        <v>43580</v>
      </c>
      <c r="C375" s="26" t="s">
        <v>1432</v>
      </c>
      <c r="D375" s="27" t="s">
        <v>20</v>
      </c>
      <c r="E375" s="28">
        <v>5</v>
      </c>
      <c r="F375" s="34">
        <v>72.12</v>
      </c>
      <c r="G375" s="29" t="s">
        <v>22</v>
      </c>
      <c r="H375" s="29" t="s">
        <v>21</v>
      </c>
    </row>
    <row r="376" spans="2:8" x14ac:dyDescent="0.2">
      <c r="B376" s="25">
        <v>43580</v>
      </c>
      <c r="C376" s="26" t="s">
        <v>1433</v>
      </c>
      <c r="D376" s="27" t="s">
        <v>20</v>
      </c>
      <c r="E376" s="28">
        <v>73</v>
      </c>
      <c r="F376" s="34">
        <v>72.099999999999994</v>
      </c>
      <c r="G376" s="29" t="s">
        <v>22</v>
      </c>
      <c r="H376" s="29" t="s">
        <v>21</v>
      </c>
    </row>
    <row r="377" spans="2:8" x14ac:dyDescent="0.2">
      <c r="B377" s="25">
        <v>43580</v>
      </c>
      <c r="C377" s="26" t="s">
        <v>1434</v>
      </c>
      <c r="D377" s="27" t="s">
        <v>20</v>
      </c>
      <c r="E377" s="28">
        <v>30</v>
      </c>
      <c r="F377" s="34">
        <v>72.099999999999994</v>
      </c>
      <c r="G377" s="29" t="s">
        <v>22</v>
      </c>
      <c r="H377" s="29" t="s">
        <v>21</v>
      </c>
    </row>
    <row r="378" spans="2:8" x14ac:dyDescent="0.2">
      <c r="B378" s="25">
        <v>43580</v>
      </c>
      <c r="C378" s="26" t="s">
        <v>1435</v>
      </c>
      <c r="D378" s="27" t="s">
        <v>20</v>
      </c>
      <c r="E378" s="28">
        <v>17</v>
      </c>
      <c r="F378" s="34">
        <v>72.099999999999994</v>
      </c>
      <c r="G378" s="29" t="s">
        <v>22</v>
      </c>
      <c r="H378" s="29" t="s">
        <v>21</v>
      </c>
    </row>
    <row r="379" spans="2:8" x14ac:dyDescent="0.2">
      <c r="B379" s="25">
        <v>43580</v>
      </c>
      <c r="C379" s="26" t="s">
        <v>1436</v>
      </c>
      <c r="D379" s="27" t="s">
        <v>20</v>
      </c>
      <c r="E379" s="28">
        <v>31</v>
      </c>
      <c r="F379" s="34">
        <v>72.099999999999994</v>
      </c>
      <c r="G379" s="29" t="s">
        <v>22</v>
      </c>
      <c r="H379" s="29" t="s">
        <v>21</v>
      </c>
    </row>
    <row r="380" spans="2:8" x14ac:dyDescent="0.2">
      <c r="B380" s="25">
        <v>43580</v>
      </c>
      <c r="C380" s="26" t="s">
        <v>1437</v>
      </c>
      <c r="D380" s="27" t="s">
        <v>20</v>
      </c>
      <c r="E380" s="28">
        <v>17</v>
      </c>
      <c r="F380" s="34">
        <v>72.099999999999994</v>
      </c>
      <c r="G380" s="29" t="s">
        <v>22</v>
      </c>
      <c r="H380" s="29" t="s">
        <v>21</v>
      </c>
    </row>
    <row r="381" spans="2:8" x14ac:dyDescent="0.2">
      <c r="B381" s="25">
        <v>43580</v>
      </c>
      <c r="C381" s="26" t="s">
        <v>1438</v>
      </c>
      <c r="D381" s="27" t="s">
        <v>20</v>
      </c>
      <c r="E381" s="28">
        <v>58</v>
      </c>
      <c r="F381" s="34">
        <v>72.099999999999994</v>
      </c>
      <c r="G381" s="29" t="s">
        <v>22</v>
      </c>
      <c r="H381" s="29" t="s">
        <v>21</v>
      </c>
    </row>
    <row r="382" spans="2:8" x14ac:dyDescent="0.2">
      <c r="B382" s="25">
        <v>43580</v>
      </c>
      <c r="C382" s="26" t="s">
        <v>1439</v>
      </c>
      <c r="D382" s="27" t="s">
        <v>20</v>
      </c>
      <c r="E382" s="28">
        <v>1</v>
      </c>
      <c r="F382" s="34">
        <v>72.099999999999994</v>
      </c>
      <c r="G382" s="29" t="s">
        <v>22</v>
      </c>
      <c r="H382" s="29" t="s">
        <v>21</v>
      </c>
    </row>
    <row r="383" spans="2:8" x14ac:dyDescent="0.2">
      <c r="B383" s="25">
        <v>43580</v>
      </c>
      <c r="C383" s="26" t="s">
        <v>1440</v>
      </c>
      <c r="D383" s="27" t="s">
        <v>20</v>
      </c>
      <c r="E383" s="28">
        <v>107</v>
      </c>
      <c r="F383" s="34">
        <v>72.08</v>
      </c>
      <c r="G383" s="29" t="s">
        <v>22</v>
      </c>
      <c r="H383" s="29" t="s">
        <v>21</v>
      </c>
    </row>
    <row r="384" spans="2:8" x14ac:dyDescent="0.2">
      <c r="B384" s="25">
        <v>43580</v>
      </c>
      <c r="C384" s="26" t="s">
        <v>1441</v>
      </c>
      <c r="D384" s="27" t="s">
        <v>20</v>
      </c>
      <c r="E384" s="28">
        <v>39</v>
      </c>
      <c r="F384" s="34">
        <v>72.099999999999994</v>
      </c>
      <c r="G384" s="29" t="s">
        <v>22</v>
      </c>
      <c r="H384" s="29" t="s">
        <v>21</v>
      </c>
    </row>
    <row r="385" spans="2:8" x14ac:dyDescent="0.2">
      <c r="B385" s="25">
        <v>43580</v>
      </c>
      <c r="C385" s="26" t="s">
        <v>1442</v>
      </c>
      <c r="D385" s="27" t="s">
        <v>20</v>
      </c>
      <c r="E385" s="28">
        <v>71</v>
      </c>
      <c r="F385" s="34">
        <v>72.099999999999994</v>
      </c>
      <c r="G385" s="29" t="s">
        <v>22</v>
      </c>
      <c r="H385" s="29" t="s">
        <v>21</v>
      </c>
    </row>
    <row r="386" spans="2:8" x14ac:dyDescent="0.2">
      <c r="B386" s="25">
        <v>43580</v>
      </c>
      <c r="C386" s="26" t="s">
        <v>1443</v>
      </c>
      <c r="D386" s="27" t="s">
        <v>20</v>
      </c>
      <c r="E386" s="28">
        <v>26</v>
      </c>
      <c r="F386" s="34">
        <v>72.099999999999994</v>
      </c>
      <c r="G386" s="29" t="s">
        <v>22</v>
      </c>
      <c r="H386" s="29" t="s">
        <v>21</v>
      </c>
    </row>
    <row r="387" spans="2:8" x14ac:dyDescent="0.2">
      <c r="B387" s="25">
        <v>43580</v>
      </c>
      <c r="C387" s="26" t="s">
        <v>1444</v>
      </c>
      <c r="D387" s="27" t="s">
        <v>20</v>
      </c>
      <c r="E387" s="28">
        <v>25</v>
      </c>
      <c r="F387" s="34">
        <v>72.099999999999994</v>
      </c>
      <c r="G387" s="29" t="s">
        <v>22</v>
      </c>
      <c r="H387" s="29" t="s">
        <v>21</v>
      </c>
    </row>
    <row r="388" spans="2:8" x14ac:dyDescent="0.2">
      <c r="B388" s="25">
        <v>43580</v>
      </c>
      <c r="C388" s="26" t="s">
        <v>1445</v>
      </c>
      <c r="D388" s="27" t="s">
        <v>20</v>
      </c>
      <c r="E388" s="28">
        <v>67</v>
      </c>
      <c r="F388" s="34">
        <v>72.12</v>
      </c>
      <c r="G388" s="29" t="s">
        <v>22</v>
      </c>
      <c r="H388" s="29" t="s">
        <v>21</v>
      </c>
    </row>
    <row r="389" spans="2:8" x14ac:dyDescent="0.2">
      <c r="B389" s="25">
        <v>43580</v>
      </c>
      <c r="C389" s="26" t="s">
        <v>1446</v>
      </c>
      <c r="D389" s="27" t="s">
        <v>20</v>
      </c>
      <c r="E389" s="28">
        <v>28</v>
      </c>
      <c r="F389" s="34">
        <v>72.14</v>
      </c>
      <c r="G389" s="29" t="s">
        <v>22</v>
      </c>
      <c r="H389" s="29" t="s">
        <v>21</v>
      </c>
    </row>
    <row r="390" spans="2:8" x14ac:dyDescent="0.2">
      <c r="B390" s="25">
        <v>43580</v>
      </c>
      <c r="C390" s="26" t="s">
        <v>1447</v>
      </c>
      <c r="D390" s="27" t="s">
        <v>20</v>
      </c>
      <c r="E390" s="28">
        <v>4</v>
      </c>
      <c r="F390" s="34">
        <v>72.16</v>
      </c>
      <c r="G390" s="29" t="s">
        <v>22</v>
      </c>
      <c r="H390" s="29" t="s">
        <v>21</v>
      </c>
    </row>
    <row r="391" spans="2:8" x14ac:dyDescent="0.2">
      <c r="B391" s="25">
        <v>43580</v>
      </c>
      <c r="C391" s="26" t="s">
        <v>1448</v>
      </c>
      <c r="D391" s="27" t="s">
        <v>20</v>
      </c>
      <c r="E391" s="28">
        <v>510</v>
      </c>
      <c r="F391" s="34">
        <v>72.16</v>
      </c>
      <c r="G391" s="29" t="s">
        <v>22</v>
      </c>
      <c r="H391" s="29" t="s">
        <v>21</v>
      </c>
    </row>
    <row r="392" spans="2:8" x14ac:dyDescent="0.2">
      <c r="B392" s="25">
        <v>43580</v>
      </c>
      <c r="C392" s="26" t="s">
        <v>1449</v>
      </c>
      <c r="D392" s="27" t="s">
        <v>20</v>
      </c>
      <c r="E392" s="28">
        <v>62</v>
      </c>
      <c r="F392" s="34">
        <v>72.16</v>
      </c>
      <c r="G392" s="29" t="s">
        <v>22</v>
      </c>
      <c r="H392" s="29" t="s">
        <v>21</v>
      </c>
    </row>
    <row r="393" spans="2:8" x14ac:dyDescent="0.2">
      <c r="B393" s="25">
        <v>43580</v>
      </c>
      <c r="C393" s="26" t="s">
        <v>1450</v>
      </c>
      <c r="D393" s="27" t="s">
        <v>20</v>
      </c>
      <c r="E393" s="28">
        <v>128</v>
      </c>
      <c r="F393" s="34">
        <v>72.16</v>
      </c>
      <c r="G393" s="29" t="s">
        <v>22</v>
      </c>
      <c r="H393" s="29" t="s">
        <v>21</v>
      </c>
    </row>
    <row r="394" spans="2:8" x14ac:dyDescent="0.2">
      <c r="B394" s="25">
        <v>43580</v>
      </c>
      <c r="C394" s="26" t="s">
        <v>1451</v>
      </c>
      <c r="D394" s="27" t="s">
        <v>20</v>
      </c>
      <c r="E394" s="28">
        <v>123</v>
      </c>
      <c r="F394" s="34">
        <v>72.16</v>
      </c>
      <c r="G394" s="29" t="s">
        <v>22</v>
      </c>
      <c r="H394" s="29" t="s">
        <v>21</v>
      </c>
    </row>
    <row r="395" spans="2:8" x14ac:dyDescent="0.2">
      <c r="B395" s="25">
        <v>43580</v>
      </c>
      <c r="C395" s="26" t="s">
        <v>1452</v>
      </c>
      <c r="D395" s="27" t="s">
        <v>20</v>
      </c>
      <c r="E395" s="28">
        <v>192</v>
      </c>
      <c r="F395" s="34">
        <v>72.16</v>
      </c>
      <c r="G395" s="29" t="s">
        <v>22</v>
      </c>
      <c r="H395" s="29" t="s">
        <v>21</v>
      </c>
    </row>
    <row r="396" spans="2:8" x14ac:dyDescent="0.2">
      <c r="B396" s="25">
        <v>43580</v>
      </c>
      <c r="C396" s="26" t="s">
        <v>1453</v>
      </c>
      <c r="D396" s="27" t="s">
        <v>20</v>
      </c>
      <c r="E396" s="28">
        <v>97</v>
      </c>
      <c r="F396" s="34">
        <v>72.16</v>
      </c>
      <c r="G396" s="29" t="s">
        <v>22</v>
      </c>
      <c r="H396" s="29" t="s">
        <v>21</v>
      </c>
    </row>
    <row r="397" spans="2:8" x14ac:dyDescent="0.2">
      <c r="B397" s="25">
        <v>43580</v>
      </c>
      <c r="C397" s="26" t="s">
        <v>1454</v>
      </c>
      <c r="D397" s="27" t="s">
        <v>20</v>
      </c>
      <c r="E397" s="28">
        <v>324</v>
      </c>
      <c r="F397" s="34">
        <v>72.16</v>
      </c>
      <c r="G397" s="29" t="s">
        <v>22</v>
      </c>
      <c r="H397" s="29" t="s">
        <v>21</v>
      </c>
    </row>
    <row r="398" spans="2:8" x14ac:dyDescent="0.2">
      <c r="B398" s="25">
        <v>43580</v>
      </c>
      <c r="C398" s="26" t="s">
        <v>1455</v>
      </c>
      <c r="D398" s="27" t="s">
        <v>20</v>
      </c>
      <c r="E398" s="28">
        <v>33</v>
      </c>
      <c r="F398" s="34">
        <v>72.16</v>
      </c>
      <c r="G398" s="29" t="s">
        <v>22</v>
      </c>
      <c r="H398" s="29" t="s">
        <v>21</v>
      </c>
    </row>
    <row r="399" spans="2:8" x14ac:dyDescent="0.2">
      <c r="B399" s="25">
        <v>43580</v>
      </c>
      <c r="C399" s="26" t="s">
        <v>1456</v>
      </c>
      <c r="D399" s="27" t="s">
        <v>20</v>
      </c>
      <c r="E399" s="28">
        <v>32</v>
      </c>
      <c r="F399" s="34">
        <v>72.16</v>
      </c>
      <c r="G399" s="29" t="s">
        <v>22</v>
      </c>
      <c r="H399" s="29" t="s">
        <v>21</v>
      </c>
    </row>
    <row r="400" spans="2:8" x14ac:dyDescent="0.2">
      <c r="B400" s="25">
        <v>43580</v>
      </c>
      <c r="C400" s="26" t="s">
        <v>1457</v>
      </c>
      <c r="D400" s="27" t="s">
        <v>20</v>
      </c>
      <c r="E400" s="28">
        <v>108</v>
      </c>
      <c r="F400" s="34">
        <v>72.14</v>
      </c>
      <c r="G400" s="29" t="s">
        <v>22</v>
      </c>
      <c r="H400" s="29" t="s">
        <v>21</v>
      </c>
    </row>
    <row r="401" spans="2:8" x14ac:dyDescent="0.2">
      <c r="B401" s="25">
        <v>43580</v>
      </c>
      <c r="C401" s="26" t="s">
        <v>1458</v>
      </c>
      <c r="D401" s="27" t="s">
        <v>20</v>
      </c>
      <c r="E401" s="28">
        <v>31</v>
      </c>
      <c r="F401" s="34">
        <v>72.099999999999994</v>
      </c>
      <c r="G401" s="29" t="s">
        <v>22</v>
      </c>
      <c r="H401" s="29" t="s">
        <v>21</v>
      </c>
    </row>
    <row r="402" spans="2:8" x14ac:dyDescent="0.2">
      <c r="B402" s="25">
        <v>43580</v>
      </c>
      <c r="C402" s="26" t="s">
        <v>1459</v>
      </c>
      <c r="D402" s="27" t="s">
        <v>20</v>
      </c>
      <c r="E402" s="28">
        <v>95</v>
      </c>
      <c r="F402" s="34">
        <v>72.06</v>
      </c>
      <c r="G402" s="29" t="s">
        <v>22</v>
      </c>
      <c r="H402" s="29" t="s">
        <v>21</v>
      </c>
    </row>
    <row r="403" spans="2:8" x14ac:dyDescent="0.2">
      <c r="B403" s="25">
        <v>43580</v>
      </c>
      <c r="C403" s="26" t="s">
        <v>1460</v>
      </c>
      <c r="D403" s="27" t="s">
        <v>20</v>
      </c>
      <c r="E403" s="28">
        <v>81</v>
      </c>
      <c r="F403" s="34">
        <v>72.06</v>
      </c>
      <c r="G403" s="29" t="s">
        <v>22</v>
      </c>
      <c r="H403" s="29" t="s">
        <v>21</v>
      </c>
    </row>
    <row r="404" spans="2:8" x14ac:dyDescent="0.2">
      <c r="B404" s="25">
        <v>43580</v>
      </c>
      <c r="C404" s="26" t="s">
        <v>1461</v>
      </c>
      <c r="D404" s="27" t="s">
        <v>20</v>
      </c>
      <c r="E404" s="28">
        <v>53</v>
      </c>
      <c r="F404" s="34">
        <v>72.02</v>
      </c>
      <c r="G404" s="29" t="s">
        <v>22</v>
      </c>
      <c r="H404" s="29" t="s">
        <v>21</v>
      </c>
    </row>
    <row r="405" spans="2:8" x14ac:dyDescent="0.2">
      <c r="B405" s="25">
        <v>43580</v>
      </c>
      <c r="C405" s="26" t="s">
        <v>1462</v>
      </c>
      <c r="D405" s="27" t="s">
        <v>20</v>
      </c>
      <c r="E405" s="28">
        <v>37</v>
      </c>
      <c r="F405" s="34">
        <v>72.02</v>
      </c>
      <c r="G405" s="29" t="s">
        <v>22</v>
      </c>
      <c r="H405" s="29" t="s">
        <v>21</v>
      </c>
    </row>
    <row r="406" spans="2:8" x14ac:dyDescent="0.2">
      <c r="B406" s="25">
        <v>43580</v>
      </c>
      <c r="C406" s="26" t="s">
        <v>1463</v>
      </c>
      <c r="D406" s="27" t="s">
        <v>20</v>
      </c>
      <c r="E406" s="28">
        <v>32</v>
      </c>
      <c r="F406" s="34">
        <v>72.040000000000006</v>
      </c>
      <c r="G406" s="29" t="s">
        <v>22</v>
      </c>
      <c r="H406" s="29" t="s">
        <v>21</v>
      </c>
    </row>
    <row r="407" spans="2:8" x14ac:dyDescent="0.2">
      <c r="B407" s="25">
        <v>43580</v>
      </c>
      <c r="C407" s="26" t="s">
        <v>1464</v>
      </c>
      <c r="D407" s="27" t="s">
        <v>20</v>
      </c>
      <c r="E407" s="28">
        <v>90</v>
      </c>
      <c r="F407" s="34">
        <v>72.02</v>
      </c>
      <c r="G407" s="29" t="s">
        <v>22</v>
      </c>
      <c r="H407" s="29" t="s">
        <v>21</v>
      </c>
    </row>
    <row r="408" spans="2:8" x14ac:dyDescent="0.2">
      <c r="B408" s="25">
        <v>43580</v>
      </c>
      <c r="C408" s="26" t="s">
        <v>1465</v>
      </c>
      <c r="D408" s="27" t="s">
        <v>20</v>
      </c>
      <c r="E408" s="28">
        <v>100</v>
      </c>
      <c r="F408" s="34">
        <v>72.02</v>
      </c>
      <c r="G408" s="29" t="s">
        <v>22</v>
      </c>
      <c r="H408" s="29" t="s">
        <v>21</v>
      </c>
    </row>
    <row r="409" spans="2:8" x14ac:dyDescent="0.2">
      <c r="B409" s="25">
        <v>43580</v>
      </c>
      <c r="C409" s="26" t="s">
        <v>1466</v>
      </c>
      <c r="D409" s="27" t="s">
        <v>20</v>
      </c>
      <c r="E409" s="28">
        <v>59</v>
      </c>
      <c r="F409" s="34">
        <v>72.02</v>
      </c>
      <c r="G409" s="29" t="s">
        <v>22</v>
      </c>
      <c r="H409" s="29" t="s">
        <v>21</v>
      </c>
    </row>
    <row r="410" spans="2:8" x14ac:dyDescent="0.2">
      <c r="B410" s="25">
        <v>43580</v>
      </c>
      <c r="C410" s="26" t="s">
        <v>1467</v>
      </c>
      <c r="D410" s="27" t="s">
        <v>20</v>
      </c>
      <c r="E410" s="28">
        <v>218</v>
      </c>
      <c r="F410" s="34">
        <v>72.02</v>
      </c>
      <c r="G410" s="29" t="s">
        <v>22</v>
      </c>
      <c r="H410" s="29" t="s">
        <v>21</v>
      </c>
    </row>
    <row r="411" spans="2:8" x14ac:dyDescent="0.2">
      <c r="B411" s="25">
        <v>43580</v>
      </c>
      <c r="C411" s="26" t="s">
        <v>1468</v>
      </c>
      <c r="D411" s="27" t="s">
        <v>20</v>
      </c>
      <c r="E411" s="28">
        <v>100</v>
      </c>
      <c r="F411" s="34">
        <v>72.02</v>
      </c>
      <c r="G411" s="29" t="s">
        <v>22</v>
      </c>
      <c r="H411" s="29" t="s">
        <v>21</v>
      </c>
    </row>
    <row r="412" spans="2:8" x14ac:dyDescent="0.2">
      <c r="B412" s="25">
        <v>43580</v>
      </c>
      <c r="C412" s="26" t="s">
        <v>1469</v>
      </c>
      <c r="D412" s="27" t="s">
        <v>20</v>
      </c>
      <c r="E412" s="28">
        <v>295</v>
      </c>
      <c r="F412" s="34">
        <v>72.02</v>
      </c>
      <c r="G412" s="29" t="s">
        <v>22</v>
      </c>
      <c r="H412" s="29" t="s">
        <v>21</v>
      </c>
    </row>
    <row r="413" spans="2:8" x14ac:dyDescent="0.2">
      <c r="B413" s="25">
        <v>43580</v>
      </c>
      <c r="C413" s="26" t="s">
        <v>1470</v>
      </c>
      <c r="D413" s="27" t="s">
        <v>20</v>
      </c>
      <c r="E413" s="28">
        <v>30</v>
      </c>
      <c r="F413" s="34">
        <v>72.02</v>
      </c>
      <c r="G413" s="29" t="s">
        <v>22</v>
      </c>
      <c r="H413" s="29" t="s">
        <v>21</v>
      </c>
    </row>
    <row r="414" spans="2:8" x14ac:dyDescent="0.2">
      <c r="B414" s="25">
        <v>43580</v>
      </c>
      <c r="C414" s="26" t="s">
        <v>1471</v>
      </c>
      <c r="D414" s="27" t="s">
        <v>20</v>
      </c>
      <c r="E414" s="28">
        <v>365</v>
      </c>
      <c r="F414" s="34">
        <v>72.02</v>
      </c>
      <c r="G414" s="29" t="s">
        <v>22</v>
      </c>
      <c r="H414" s="29" t="s">
        <v>21</v>
      </c>
    </row>
    <row r="415" spans="2:8" x14ac:dyDescent="0.2">
      <c r="B415" s="25">
        <v>43580</v>
      </c>
      <c r="C415" s="26" t="s">
        <v>1472</v>
      </c>
      <c r="D415" s="27" t="s">
        <v>20</v>
      </c>
      <c r="E415" s="28">
        <v>416</v>
      </c>
      <c r="F415" s="34">
        <v>72</v>
      </c>
      <c r="G415" s="29" t="s">
        <v>22</v>
      </c>
      <c r="H415" s="29" t="s">
        <v>21</v>
      </c>
    </row>
    <row r="416" spans="2:8" x14ac:dyDescent="0.2">
      <c r="B416" s="25">
        <v>43580</v>
      </c>
      <c r="C416" s="26" t="s">
        <v>1473</v>
      </c>
      <c r="D416" s="27" t="s">
        <v>20</v>
      </c>
      <c r="E416" s="28">
        <v>89</v>
      </c>
      <c r="F416" s="34">
        <v>72</v>
      </c>
      <c r="G416" s="29" t="s">
        <v>22</v>
      </c>
      <c r="H416" s="29" t="s">
        <v>21</v>
      </c>
    </row>
    <row r="417" spans="2:8" x14ac:dyDescent="0.2">
      <c r="B417" s="25">
        <v>43580</v>
      </c>
      <c r="C417" s="26" t="s">
        <v>1474</v>
      </c>
      <c r="D417" s="27" t="s">
        <v>20</v>
      </c>
      <c r="E417" s="28">
        <v>76</v>
      </c>
      <c r="F417" s="34">
        <v>71.98</v>
      </c>
      <c r="G417" s="29" t="s">
        <v>22</v>
      </c>
      <c r="H417" s="29" t="s">
        <v>21</v>
      </c>
    </row>
    <row r="418" spans="2:8" x14ac:dyDescent="0.2">
      <c r="B418" s="25">
        <v>43580</v>
      </c>
      <c r="C418" s="26" t="s">
        <v>1475</v>
      </c>
      <c r="D418" s="27" t="s">
        <v>20</v>
      </c>
      <c r="E418" s="28">
        <v>60</v>
      </c>
      <c r="F418" s="34">
        <v>71.98</v>
      </c>
      <c r="G418" s="29" t="s">
        <v>22</v>
      </c>
      <c r="H418" s="29" t="s">
        <v>21</v>
      </c>
    </row>
    <row r="419" spans="2:8" x14ac:dyDescent="0.2">
      <c r="B419" s="25">
        <v>43580</v>
      </c>
      <c r="C419" s="26" t="s">
        <v>1476</v>
      </c>
      <c r="D419" s="27" t="s">
        <v>20</v>
      </c>
      <c r="E419" s="28">
        <v>28</v>
      </c>
      <c r="F419" s="34">
        <v>71.959999999999994</v>
      </c>
      <c r="G419" s="29" t="s">
        <v>22</v>
      </c>
      <c r="H419" s="29" t="s">
        <v>21</v>
      </c>
    </row>
    <row r="420" spans="2:8" x14ac:dyDescent="0.2">
      <c r="B420" s="25">
        <v>43580</v>
      </c>
      <c r="C420" s="26" t="s">
        <v>1477</v>
      </c>
      <c r="D420" s="27" t="s">
        <v>20</v>
      </c>
      <c r="E420" s="28">
        <v>25</v>
      </c>
      <c r="F420" s="34">
        <v>71.959999999999994</v>
      </c>
      <c r="G420" s="29" t="s">
        <v>22</v>
      </c>
      <c r="H420" s="29" t="s">
        <v>21</v>
      </c>
    </row>
    <row r="421" spans="2:8" x14ac:dyDescent="0.2">
      <c r="B421" s="25">
        <v>43580</v>
      </c>
      <c r="C421" s="26" t="s">
        <v>1478</v>
      </c>
      <c r="D421" s="27" t="s">
        <v>20</v>
      </c>
      <c r="E421" s="28">
        <v>32</v>
      </c>
      <c r="F421" s="34">
        <v>71.959999999999994</v>
      </c>
      <c r="G421" s="29" t="s">
        <v>22</v>
      </c>
      <c r="H421" s="29" t="s">
        <v>21</v>
      </c>
    </row>
    <row r="422" spans="2:8" x14ac:dyDescent="0.2">
      <c r="B422" s="25">
        <v>43580</v>
      </c>
      <c r="C422" s="26" t="s">
        <v>1479</v>
      </c>
      <c r="D422" s="27" t="s">
        <v>20</v>
      </c>
      <c r="E422" s="28">
        <v>72</v>
      </c>
      <c r="F422" s="34">
        <v>71.94</v>
      </c>
      <c r="G422" s="29" t="s">
        <v>22</v>
      </c>
      <c r="H422" s="29" t="s">
        <v>21</v>
      </c>
    </row>
    <row r="423" spans="2:8" x14ac:dyDescent="0.2">
      <c r="B423" s="25">
        <v>43580</v>
      </c>
      <c r="C423" s="26" t="s">
        <v>1480</v>
      </c>
      <c r="D423" s="27" t="s">
        <v>20</v>
      </c>
      <c r="E423" s="28">
        <v>50</v>
      </c>
      <c r="F423" s="34">
        <v>71.94</v>
      </c>
      <c r="G423" s="29" t="s">
        <v>22</v>
      </c>
      <c r="H423" s="29" t="s">
        <v>21</v>
      </c>
    </row>
    <row r="424" spans="2:8" x14ac:dyDescent="0.2">
      <c r="B424" s="25">
        <v>43580</v>
      </c>
      <c r="C424" s="26" t="s">
        <v>1481</v>
      </c>
      <c r="D424" s="27" t="s">
        <v>20</v>
      </c>
      <c r="E424" s="28">
        <v>51</v>
      </c>
      <c r="F424" s="34">
        <v>71.959999999999994</v>
      </c>
      <c r="G424" s="29" t="s">
        <v>22</v>
      </c>
      <c r="H424" s="29" t="s">
        <v>21</v>
      </c>
    </row>
    <row r="425" spans="2:8" x14ac:dyDescent="0.2">
      <c r="B425" s="25">
        <v>43580</v>
      </c>
      <c r="C425" s="26" t="s">
        <v>1482</v>
      </c>
      <c r="D425" s="27" t="s">
        <v>20</v>
      </c>
      <c r="E425" s="28">
        <v>43</v>
      </c>
      <c r="F425" s="34">
        <v>71.959999999999994</v>
      </c>
      <c r="G425" s="29" t="s">
        <v>22</v>
      </c>
      <c r="H425" s="29" t="s">
        <v>21</v>
      </c>
    </row>
    <row r="426" spans="2:8" x14ac:dyDescent="0.2">
      <c r="B426" s="25">
        <v>43580</v>
      </c>
      <c r="C426" s="26" t="s">
        <v>1483</v>
      </c>
      <c r="D426" s="27" t="s">
        <v>20</v>
      </c>
      <c r="E426" s="28">
        <v>105</v>
      </c>
      <c r="F426" s="34">
        <v>71.959999999999994</v>
      </c>
      <c r="G426" s="29" t="s">
        <v>22</v>
      </c>
      <c r="H426" s="29" t="s">
        <v>21</v>
      </c>
    </row>
    <row r="427" spans="2:8" x14ac:dyDescent="0.2">
      <c r="B427" s="25">
        <v>43580</v>
      </c>
      <c r="C427" s="26" t="s">
        <v>1484</v>
      </c>
      <c r="D427" s="27" t="s">
        <v>20</v>
      </c>
      <c r="E427" s="28">
        <v>66</v>
      </c>
      <c r="F427" s="34">
        <v>71.959999999999994</v>
      </c>
      <c r="G427" s="29" t="s">
        <v>22</v>
      </c>
      <c r="H427" s="29" t="s">
        <v>21</v>
      </c>
    </row>
    <row r="428" spans="2:8" x14ac:dyDescent="0.2">
      <c r="B428" s="25">
        <v>43580</v>
      </c>
      <c r="C428" s="26" t="s">
        <v>1485</v>
      </c>
      <c r="D428" s="27" t="s">
        <v>20</v>
      </c>
      <c r="E428" s="28">
        <v>66</v>
      </c>
      <c r="F428" s="34">
        <v>71.959999999999994</v>
      </c>
      <c r="G428" s="29" t="s">
        <v>22</v>
      </c>
      <c r="H428" s="29" t="s">
        <v>21</v>
      </c>
    </row>
    <row r="429" spans="2:8" x14ac:dyDescent="0.2">
      <c r="B429" s="25">
        <v>43580</v>
      </c>
      <c r="C429" s="26" t="s">
        <v>1486</v>
      </c>
      <c r="D429" s="27" t="s">
        <v>20</v>
      </c>
      <c r="E429" s="28">
        <v>16</v>
      </c>
      <c r="F429" s="34">
        <v>71.959999999999994</v>
      </c>
      <c r="G429" s="29" t="s">
        <v>22</v>
      </c>
      <c r="H429" s="29" t="s">
        <v>21</v>
      </c>
    </row>
    <row r="430" spans="2:8" x14ac:dyDescent="0.2">
      <c r="B430" s="25">
        <v>43580</v>
      </c>
      <c r="C430" s="26" t="s">
        <v>1487</v>
      </c>
      <c r="D430" s="27" t="s">
        <v>20</v>
      </c>
      <c r="E430" s="28">
        <v>19</v>
      </c>
      <c r="F430" s="34">
        <v>71.959999999999994</v>
      </c>
      <c r="G430" s="29" t="s">
        <v>22</v>
      </c>
      <c r="H430" s="29" t="s">
        <v>21</v>
      </c>
    </row>
    <row r="431" spans="2:8" x14ac:dyDescent="0.2">
      <c r="B431" s="25">
        <v>43580</v>
      </c>
      <c r="C431" s="26" t="s">
        <v>1488</v>
      </c>
      <c r="D431" s="27" t="s">
        <v>20</v>
      </c>
      <c r="E431" s="28">
        <v>51</v>
      </c>
      <c r="F431" s="34">
        <v>71.959999999999994</v>
      </c>
      <c r="G431" s="29" t="s">
        <v>22</v>
      </c>
      <c r="H431" s="29" t="s">
        <v>21</v>
      </c>
    </row>
    <row r="432" spans="2:8" x14ac:dyDescent="0.2">
      <c r="B432" s="25">
        <v>43580</v>
      </c>
      <c r="C432" s="26" t="s">
        <v>1489</v>
      </c>
      <c r="D432" s="27" t="s">
        <v>20</v>
      </c>
      <c r="E432" s="28">
        <v>27</v>
      </c>
      <c r="F432" s="34">
        <v>71.94</v>
      </c>
      <c r="G432" s="29" t="s">
        <v>22</v>
      </c>
      <c r="H432" s="29" t="s">
        <v>21</v>
      </c>
    </row>
    <row r="433" spans="2:8" x14ac:dyDescent="0.2">
      <c r="B433" s="25">
        <v>43580</v>
      </c>
      <c r="C433" s="26" t="s">
        <v>1490</v>
      </c>
      <c r="D433" s="27" t="s">
        <v>20</v>
      </c>
      <c r="E433" s="28">
        <v>196</v>
      </c>
      <c r="F433" s="34">
        <v>71.92</v>
      </c>
      <c r="G433" s="29" t="s">
        <v>22</v>
      </c>
      <c r="H433" s="29" t="s">
        <v>21</v>
      </c>
    </row>
    <row r="434" spans="2:8" x14ac:dyDescent="0.2">
      <c r="B434" s="25">
        <v>43580</v>
      </c>
      <c r="C434" s="26" t="s">
        <v>1491</v>
      </c>
      <c r="D434" s="27" t="s">
        <v>20</v>
      </c>
      <c r="E434" s="28">
        <v>27</v>
      </c>
      <c r="F434" s="34">
        <v>71.92</v>
      </c>
      <c r="G434" s="29" t="s">
        <v>22</v>
      </c>
      <c r="H434" s="29" t="s">
        <v>21</v>
      </c>
    </row>
    <row r="435" spans="2:8" x14ac:dyDescent="0.2">
      <c r="B435" s="25">
        <v>43580</v>
      </c>
      <c r="C435" s="26" t="s">
        <v>1492</v>
      </c>
      <c r="D435" s="27" t="s">
        <v>20</v>
      </c>
      <c r="E435" s="28">
        <v>37</v>
      </c>
      <c r="F435" s="34">
        <v>71.92</v>
      </c>
      <c r="G435" s="29" t="s">
        <v>22</v>
      </c>
      <c r="H435" s="29" t="s">
        <v>21</v>
      </c>
    </row>
    <row r="436" spans="2:8" x14ac:dyDescent="0.2">
      <c r="B436" s="25">
        <v>43580</v>
      </c>
      <c r="C436" s="26" t="s">
        <v>1493</v>
      </c>
      <c r="D436" s="27" t="s">
        <v>20</v>
      </c>
      <c r="E436" s="28">
        <v>81</v>
      </c>
      <c r="F436" s="34">
        <v>71.900000000000006</v>
      </c>
      <c r="G436" s="29" t="s">
        <v>22</v>
      </c>
      <c r="H436" s="29" t="s">
        <v>21</v>
      </c>
    </row>
    <row r="437" spans="2:8" x14ac:dyDescent="0.2">
      <c r="B437" s="25">
        <v>43580</v>
      </c>
      <c r="C437" s="26" t="s">
        <v>1494</v>
      </c>
      <c r="D437" s="27" t="s">
        <v>20</v>
      </c>
      <c r="E437" s="28">
        <v>100</v>
      </c>
      <c r="F437" s="34">
        <v>71.94</v>
      </c>
      <c r="G437" s="29" t="s">
        <v>22</v>
      </c>
      <c r="H437" s="29" t="s">
        <v>21</v>
      </c>
    </row>
    <row r="438" spans="2:8" x14ac:dyDescent="0.2">
      <c r="B438" s="25">
        <v>43580</v>
      </c>
      <c r="C438" s="26" t="s">
        <v>1495</v>
      </c>
      <c r="D438" s="27" t="s">
        <v>20</v>
      </c>
      <c r="E438" s="28">
        <v>19</v>
      </c>
      <c r="F438" s="34">
        <v>71.94</v>
      </c>
      <c r="G438" s="29" t="s">
        <v>22</v>
      </c>
      <c r="H438" s="29" t="s">
        <v>21</v>
      </c>
    </row>
    <row r="439" spans="2:8" x14ac:dyDescent="0.2">
      <c r="B439" s="25">
        <v>43580</v>
      </c>
      <c r="C439" s="26" t="s">
        <v>1496</v>
      </c>
      <c r="D439" s="27" t="s">
        <v>20</v>
      </c>
      <c r="E439" s="28">
        <v>30</v>
      </c>
      <c r="F439" s="34">
        <v>71.94</v>
      </c>
      <c r="G439" s="29" t="s">
        <v>22</v>
      </c>
      <c r="H439" s="29" t="s">
        <v>21</v>
      </c>
    </row>
    <row r="440" spans="2:8" x14ac:dyDescent="0.2">
      <c r="B440" s="25">
        <v>43580</v>
      </c>
      <c r="C440" s="26" t="s">
        <v>1497</v>
      </c>
      <c r="D440" s="27" t="s">
        <v>20</v>
      </c>
      <c r="E440" s="28">
        <v>16</v>
      </c>
      <c r="F440" s="34">
        <v>71.94</v>
      </c>
      <c r="G440" s="29" t="s">
        <v>22</v>
      </c>
      <c r="H440" s="29" t="s">
        <v>21</v>
      </c>
    </row>
    <row r="441" spans="2:8" x14ac:dyDescent="0.2">
      <c r="B441" s="25">
        <v>43580</v>
      </c>
      <c r="C441" s="26" t="s">
        <v>1498</v>
      </c>
      <c r="D441" s="27" t="s">
        <v>20</v>
      </c>
      <c r="E441" s="28">
        <v>19</v>
      </c>
      <c r="F441" s="34">
        <v>71.94</v>
      </c>
      <c r="G441" s="29" t="s">
        <v>22</v>
      </c>
      <c r="H441" s="29" t="s">
        <v>21</v>
      </c>
    </row>
    <row r="442" spans="2:8" x14ac:dyDescent="0.2">
      <c r="B442" s="25">
        <v>43580</v>
      </c>
      <c r="C442" s="26" t="s">
        <v>1499</v>
      </c>
      <c r="D442" s="27" t="s">
        <v>20</v>
      </c>
      <c r="E442" s="28">
        <v>5</v>
      </c>
      <c r="F442" s="34">
        <v>71.94</v>
      </c>
      <c r="G442" s="29" t="s">
        <v>22</v>
      </c>
      <c r="H442" s="29" t="s">
        <v>21</v>
      </c>
    </row>
    <row r="443" spans="2:8" x14ac:dyDescent="0.2">
      <c r="B443" s="25">
        <v>43580</v>
      </c>
      <c r="C443" s="26" t="s">
        <v>1500</v>
      </c>
      <c r="D443" s="27" t="s">
        <v>20</v>
      </c>
      <c r="E443" s="28">
        <v>30</v>
      </c>
      <c r="F443" s="34">
        <v>71.94</v>
      </c>
      <c r="G443" s="29" t="s">
        <v>22</v>
      </c>
      <c r="H443" s="29" t="s">
        <v>21</v>
      </c>
    </row>
    <row r="444" spans="2:8" x14ac:dyDescent="0.2">
      <c r="B444" s="25">
        <v>43580</v>
      </c>
      <c r="C444" s="26" t="s">
        <v>1501</v>
      </c>
      <c r="D444" s="27" t="s">
        <v>20</v>
      </c>
      <c r="E444" s="28">
        <v>1</v>
      </c>
      <c r="F444" s="34">
        <v>71.94</v>
      </c>
      <c r="G444" s="29" t="s">
        <v>22</v>
      </c>
      <c r="H444" s="29" t="s">
        <v>21</v>
      </c>
    </row>
    <row r="445" spans="2:8" x14ac:dyDescent="0.2">
      <c r="B445" s="25">
        <v>43580</v>
      </c>
      <c r="C445" s="26" t="s">
        <v>1502</v>
      </c>
      <c r="D445" s="27" t="s">
        <v>20</v>
      </c>
      <c r="E445" s="28">
        <v>24</v>
      </c>
      <c r="F445" s="34">
        <v>71.94</v>
      </c>
      <c r="G445" s="29" t="s">
        <v>22</v>
      </c>
      <c r="H445" s="29" t="s">
        <v>21</v>
      </c>
    </row>
    <row r="446" spans="2:8" x14ac:dyDescent="0.2">
      <c r="B446" s="25">
        <v>43580</v>
      </c>
      <c r="C446" s="26" t="s">
        <v>1503</v>
      </c>
      <c r="D446" s="27" t="s">
        <v>20</v>
      </c>
      <c r="E446" s="28">
        <v>105</v>
      </c>
      <c r="F446" s="34">
        <v>71.94</v>
      </c>
      <c r="G446" s="29" t="s">
        <v>22</v>
      </c>
      <c r="H446" s="29" t="s">
        <v>21</v>
      </c>
    </row>
    <row r="447" spans="2:8" x14ac:dyDescent="0.2">
      <c r="B447" s="25">
        <v>43580</v>
      </c>
      <c r="C447" s="26" t="s">
        <v>1504</v>
      </c>
      <c r="D447" s="27" t="s">
        <v>20</v>
      </c>
      <c r="E447" s="28">
        <v>52</v>
      </c>
      <c r="F447" s="34">
        <v>71.92</v>
      </c>
      <c r="G447" s="29" t="s">
        <v>22</v>
      </c>
      <c r="H447" s="29" t="s">
        <v>21</v>
      </c>
    </row>
    <row r="448" spans="2:8" x14ac:dyDescent="0.2">
      <c r="B448" s="25">
        <v>43580</v>
      </c>
      <c r="C448" s="26" t="s">
        <v>1505</v>
      </c>
      <c r="D448" s="27" t="s">
        <v>20</v>
      </c>
      <c r="E448" s="28">
        <v>75</v>
      </c>
      <c r="F448" s="34">
        <v>71.900000000000006</v>
      </c>
      <c r="G448" s="29" t="s">
        <v>22</v>
      </c>
      <c r="H448" s="29" t="s">
        <v>21</v>
      </c>
    </row>
    <row r="449" spans="2:8" x14ac:dyDescent="0.2">
      <c r="B449" s="25">
        <v>43580</v>
      </c>
      <c r="C449" s="26" t="s">
        <v>1506</v>
      </c>
      <c r="D449" s="27" t="s">
        <v>20</v>
      </c>
      <c r="E449" s="28">
        <v>36</v>
      </c>
      <c r="F449" s="34">
        <v>71.900000000000006</v>
      </c>
      <c r="G449" s="29" t="s">
        <v>22</v>
      </c>
      <c r="H449" s="29" t="s">
        <v>21</v>
      </c>
    </row>
    <row r="450" spans="2:8" x14ac:dyDescent="0.2">
      <c r="B450" s="25">
        <v>43580</v>
      </c>
      <c r="C450" s="26" t="s">
        <v>1507</v>
      </c>
      <c r="D450" s="27" t="s">
        <v>20</v>
      </c>
      <c r="E450" s="28">
        <v>84</v>
      </c>
      <c r="F450" s="34">
        <v>71.94</v>
      </c>
      <c r="G450" s="29" t="s">
        <v>22</v>
      </c>
      <c r="H450" s="29" t="s">
        <v>21</v>
      </c>
    </row>
    <row r="451" spans="2:8" x14ac:dyDescent="0.2">
      <c r="B451" s="25">
        <v>43580</v>
      </c>
      <c r="C451" s="26" t="s">
        <v>1508</v>
      </c>
      <c r="D451" s="27" t="s">
        <v>20</v>
      </c>
      <c r="E451" s="28">
        <v>36</v>
      </c>
      <c r="F451" s="34">
        <v>71.94</v>
      </c>
      <c r="G451" s="29" t="s">
        <v>22</v>
      </c>
      <c r="H451" s="29" t="s">
        <v>21</v>
      </c>
    </row>
    <row r="452" spans="2:8" x14ac:dyDescent="0.2">
      <c r="B452" s="25">
        <v>43580</v>
      </c>
      <c r="C452" s="26" t="s">
        <v>1509</v>
      </c>
      <c r="D452" s="27" t="s">
        <v>20</v>
      </c>
      <c r="E452" s="28">
        <v>33</v>
      </c>
      <c r="F452" s="34">
        <v>71.94</v>
      </c>
      <c r="G452" s="29" t="s">
        <v>22</v>
      </c>
      <c r="H452" s="29" t="s">
        <v>21</v>
      </c>
    </row>
    <row r="453" spans="2:8" x14ac:dyDescent="0.2">
      <c r="B453" s="25">
        <v>43580</v>
      </c>
      <c r="C453" s="26" t="s">
        <v>1510</v>
      </c>
      <c r="D453" s="27" t="s">
        <v>20</v>
      </c>
      <c r="E453" s="28">
        <v>100</v>
      </c>
      <c r="F453" s="34">
        <v>71.92</v>
      </c>
      <c r="G453" s="29" t="s">
        <v>22</v>
      </c>
      <c r="H453" s="29" t="s">
        <v>21</v>
      </c>
    </row>
    <row r="454" spans="2:8" x14ac:dyDescent="0.2">
      <c r="B454" s="25">
        <v>43580</v>
      </c>
      <c r="C454" s="26" t="s">
        <v>1511</v>
      </c>
      <c r="D454" s="27" t="s">
        <v>20</v>
      </c>
      <c r="E454" s="28">
        <v>53</v>
      </c>
      <c r="F454" s="34">
        <v>71.92</v>
      </c>
      <c r="G454" s="29" t="s">
        <v>22</v>
      </c>
      <c r="H454" s="29" t="s">
        <v>21</v>
      </c>
    </row>
    <row r="455" spans="2:8" x14ac:dyDescent="0.2">
      <c r="B455" s="25">
        <v>43580</v>
      </c>
      <c r="C455" s="26" t="s">
        <v>1512</v>
      </c>
      <c r="D455" s="27" t="s">
        <v>20</v>
      </c>
      <c r="E455" s="28">
        <v>118</v>
      </c>
      <c r="F455" s="34">
        <v>71.92</v>
      </c>
      <c r="G455" s="29" t="s">
        <v>22</v>
      </c>
      <c r="H455" s="29" t="s">
        <v>21</v>
      </c>
    </row>
    <row r="456" spans="2:8" x14ac:dyDescent="0.2">
      <c r="B456" s="25">
        <v>43580</v>
      </c>
      <c r="C456" s="26" t="s">
        <v>1513</v>
      </c>
      <c r="D456" s="27" t="s">
        <v>20</v>
      </c>
      <c r="E456" s="28">
        <v>248</v>
      </c>
      <c r="F456" s="34">
        <v>71.88</v>
      </c>
      <c r="G456" s="29" t="s">
        <v>22</v>
      </c>
      <c r="H456" s="29" t="s">
        <v>21</v>
      </c>
    </row>
    <row r="457" spans="2:8" x14ac:dyDescent="0.2">
      <c r="B457" s="25">
        <v>43580</v>
      </c>
      <c r="C457" s="26" t="s">
        <v>1514</v>
      </c>
      <c r="D457" s="27" t="s">
        <v>20</v>
      </c>
      <c r="E457" s="28">
        <v>165</v>
      </c>
      <c r="F457" s="34">
        <v>71.88</v>
      </c>
      <c r="G457" s="29" t="s">
        <v>22</v>
      </c>
      <c r="H457" s="29" t="s">
        <v>21</v>
      </c>
    </row>
    <row r="458" spans="2:8" x14ac:dyDescent="0.2">
      <c r="B458" s="25">
        <v>43580</v>
      </c>
      <c r="C458" s="26" t="s">
        <v>1515</v>
      </c>
      <c r="D458" s="27" t="s">
        <v>20</v>
      </c>
      <c r="E458" s="28">
        <v>200</v>
      </c>
      <c r="F458" s="34">
        <v>71.92</v>
      </c>
      <c r="G458" s="29" t="s">
        <v>22</v>
      </c>
      <c r="H458" s="29" t="s">
        <v>21</v>
      </c>
    </row>
    <row r="459" spans="2:8" x14ac:dyDescent="0.2">
      <c r="B459" s="25">
        <v>43580</v>
      </c>
      <c r="C459" s="26" t="s">
        <v>1516</v>
      </c>
      <c r="D459" s="27" t="s">
        <v>20</v>
      </c>
      <c r="E459" s="28">
        <v>3</v>
      </c>
      <c r="F459" s="34">
        <v>71.92</v>
      </c>
      <c r="G459" s="29" t="s">
        <v>22</v>
      </c>
      <c r="H459" s="29" t="s">
        <v>21</v>
      </c>
    </row>
    <row r="460" spans="2:8" x14ac:dyDescent="0.2">
      <c r="B460" s="25">
        <v>43580</v>
      </c>
      <c r="C460" s="26" t="s">
        <v>1517</v>
      </c>
      <c r="D460" s="27" t="s">
        <v>20</v>
      </c>
      <c r="E460" s="28">
        <v>71</v>
      </c>
      <c r="F460" s="34">
        <v>71.92</v>
      </c>
      <c r="G460" s="29" t="s">
        <v>22</v>
      </c>
      <c r="H460" s="29" t="s">
        <v>21</v>
      </c>
    </row>
    <row r="461" spans="2:8" x14ac:dyDescent="0.2">
      <c r="B461" s="25">
        <v>43580</v>
      </c>
      <c r="C461" s="26" t="s">
        <v>1518</v>
      </c>
      <c r="D461" s="27" t="s">
        <v>20</v>
      </c>
      <c r="E461" s="28">
        <v>85</v>
      </c>
      <c r="F461" s="34">
        <v>71.900000000000006</v>
      </c>
      <c r="G461" s="29" t="s">
        <v>22</v>
      </c>
      <c r="H461" s="29" t="s">
        <v>21</v>
      </c>
    </row>
    <row r="462" spans="2:8" x14ac:dyDescent="0.2">
      <c r="B462" s="25">
        <v>43580</v>
      </c>
      <c r="C462" s="26" t="s">
        <v>1519</v>
      </c>
      <c r="D462" s="27" t="s">
        <v>20</v>
      </c>
      <c r="E462" s="28">
        <v>117</v>
      </c>
      <c r="F462" s="34">
        <v>71.900000000000006</v>
      </c>
      <c r="G462" s="29" t="s">
        <v>22</v>
      </c>
      <c r="H462" s="29" t="s">
        <v>21</v>
      </c>
    </row>
    <row r="463" spans="2:8" x14ac:dyDescent="0.2">
      <c r="B463" s="25">
        <v>43580</v>
      </c>
      <c r="C463" s="26" t="s">
        <v>1520</v>
      </c>
      <c r="D463" s="27" t="s">
        <v>20</v>
      </c>
      <c r="E463" s="28">
        <v>86</v>
      </c>
      <c r="F463" s="34">
        <v>71.900000000000006</v>
      </c>
      <c r="G463" s="29" t="s">
        <v>22</v>
      </c>
      <c r="H463" s="29" t="s">
        <v>21</v>
      </c>
    </row>
    <row r="464" spans="2:8" x14ac:dyDescent="0.2">
      <c r="B464" s="25">
        <v>43580</v>
      </c>
      <c r="C464" s="26" t="s">
        <v>1521</v>
      </c>
      <c r="D464" s="27" t="s">
        <v>20</v>
      </c>
      <c r="E464" s="28">
        <v>27</v>
      </c>
      <c r="F464" s="34">
        <v>71.88</v>
      </c>
      <c r="G464" s="29" t="s">
        <v>22</v>
      </c>
      <c r="H464" s="29" t="s">
        <v>21</v>
      </c>
    </row>
    <row r="465" spans="2:8" x14ac:dyDescent="0.2">
      <c r="B465" s="25">
        <v>43580</v>
      </c>
      <c r="C465" s="26" t="s">
        <v>1522</v>
      </c>
      <c r="D465" s="27" t="s">
        <v>20</v>
      </c>
      <c r="E465" s="28">
        <v>37</v>
      </c>
      <c r="F465" s="34">
        <v>71.88</v>
      </c>
      <c r="G465" s="29" t="s">
        <v>22</v>
      </c>
      <c r="H465" s="29" t="s">
        <v>21</v>
      </c>
    </row>
    <row r="466" spans="2:8" x14ac:dyDescent="0.2">
      <c r="B466" s="25">
        <v>43580</v>
      </c>
      <c r="C466" s="26" t="s">
        <v>1523</v>
      </c>
      <c r="D466" s="27" t="s">
        <v>20</v>
      </c>
      <c r="E466" s="28">
        <v>118</v>
      </c>
      <c r="F466" s="34">
        <v>71.86</v>
      </c>
      <c r="G466" s="29" t="s">
        <v>22</v>
      </c>
      <c r="H466" s="29" t="s">
        <v>21</v>
      </c>
    </row>
    <row r="467" spans="2:8" x14ac:dyDescent="0.2">
      <c r="B467" s="25">
        <v>43580</v>
      </c>
      <c r="C467" s="26" t="s">
        <v>1524</v>
      </c>
      <c r="D467" s="27" t="s">
        <v>20</v>
      </c>
      <c r="E467" s="28">
        <v>94</v>
      </c>
      <c r="F467" s="34">
        <v>71.86</v>
      </c>
      <c r="G467" s="29" t="s">
        <v>22</v>
      </c>
      <c r="H467" s="29" t="s">
        <v>21</v>
      </c>
    </row>
    <row r="468" spans="2:8" x14ac:dyDescent="0.2">
      <c r="B468" s="25">
        <v>43580</v>
      </c>
      <c r="C468" s="26" t="s">
        <v>1525</v>
      </c>
      <c r="D468" s="27" t="s">
        <v>20</v>
      </c>
      <c r="E468" s="28">
        <v>26</v>
      </c>
      <c r="F468" s="34">
        <v>71.86</v>
      </c>
      <c r="G468" s="29" t="s">
        <v>22</v>
      </c>
      <c r="H468" s="29" t="s">
        <v>21</v>
      </c>
    </row>
    <row r="469" spans="2:8" x14ac:dyDescent="0.2">
      <c r="B469" s="25">
        <v>43580</v>
      </c>
      <c r="C469" s="26" t="s">
        <v>1526</v>
      </c>
      <c r="D469" s="27" t="s">
        <v>20</v>
      </c>
      <c r="E469" s="28">
        <v>24</v>
      </c>
      <c r="F469" s="34">
        <v>71.86</v>
      </c>
      <c r="G469" s="29" t="s">
        <v>22</v>
      </c>
      <c r="H469" s="29" t="s">
        <v>21</v>
      </c>
    </row>
    <row r="470" spans="2:8" x14ac:dyDescent="0.2">
      <c r="B470" s="25">
        <v>43580</v>
      </c>
      <c r="C470" s="26" t="s">
        <v>1527</v>
      </c>
      <c r="D470" s="27" t="s">
        <v>20</v>
      </c>
      <c r="E470" s="28">
        <v>1</v>
      </c>
      <c r="F470" s="34">
        <v>71.86</v>
      </c>
      <c r="G470" s="29" t="s">
        <v>22</v>
      </c>
      <c r="H470" s="29" t="s">
        <v>21</v>
      </c>
    </row>
    <row r="471" spans="2:8" x14ac:dyDescent="0.2">
      <c r="B471" s="25">
        <v>43580</v>
      </c>
      <c r="C471" s="26" t="s">
        <v>1528</v>
      </c>
      <c r="D471" s="27" t="s">
        <v>20</v>
      </c>
      <c r="E471" s="28">
        <v>22</v>
      </c>
      <c r="F471" s="34">
        <v>71.86</v>
      </c>
      <c r="G471" s="29" t="s">
        <v>22</v>
      </c>
      <c r="H471" s="29" t="s">
        <v>21</v>
      </c>
    </row>
    <row r="472" spans="2:8" x14ac:dyDescent="0.2">
      <c r="B472" s="25">
        <v>43580</v>
      </c>
      <c r="C472" s="26" t="s">
        <v>1529</v>
      </c>
      <c r="D472" s="27" t="s">
        <v>20</v>
      </c>
      <c r="E472" s="28">
        <v>1</v>
      </c>
      <c r="F472" s="34">
        <v>71.86</v>
      </c>
      <c r="G472" s="29" t="s">
        <v>22</v>
      </c>
      <c r="H472" s="29" t="s">
        <v>21</v>
      </c>
    </row>
    <row r="473" spans="2:8" x14ac:dyDescent="0.2">
      <c r="B473" s="25">
        <v>43580</v>
      </c>
      <c r="C473" s="26" t="s">
        <v>1530</v>
      </c>
      <c r="D473" s="27" t="s">
        <v>20</v>
      </c>
      <c r="E473" s="28">
        <v>163</v>
      </c>
      <c r="F473" s="34">
        <v>71.900000000000006</v>
      </c>
      <c r="G473" s="29" t="s">
        <v>22</v>
      </c>
      <c r="H473" s="29" t="s">
        <v>21</v>
      </c>
    </row>
    <row r="474" spans="2:8" x14ac:dyDescent="0.2">
      <c r="B474" s="25">
        <v>43580</v>
      </c>
      <c r="C474" s="26" t="s">
        <v>1531</v>
      </c>
      <c r="D474" s="27" t="s">
        <v>20</v>
      </c>
      <c r="E474" s="28">
        <v>149</v>
      </c>
      <c r="F474" s="34">
        <v>71.900000000000006</v>
      </c>
      <c r="G474" s="29" t="s">
        <v>22</v>
      </c>
      <c r="H474" s="29" t="s">
        <v>21</v>
      </c>
    </row>
    <row r="475" spans="2:8" x14ac:dyDescent="0.2">
      <c r="B475" s="25">
        <v>43580</v>
      </c>
      <c r="C475" s="26" t="s">
        <v>1532</v>
      </c>
      <c r="D475" s="27" t="s">
        <v>20</v>
      </c>
      <c r="E475" s="28">
        <v>4</v>
      </c>
      <c r="F475" s="34">
        <v>71.900000000000006</v>
      </c>
      <c r="G475" s="29" t="s">
        <v>22</v>
      </c>
      <c r="H475" s="29" t="s">
        <v>21</v>
      </c>
    </row>
    <row r="476" spans="2:8" x14ac:dyDescent="0.2">
      <c r="B476" s="25">
        <v>43580</v>
      </c>
      <c r="C476" s="26" t="s">
        <v>1533</v>
      </c>
      <c r="D476" s="27" t="s">
        <v>20</v>
      </c>
      <c r="E476" s="28">
        <v>249</v>
      </c>
      <c r="F476" s="34">
        <v>71.88</v>
      </c>
      <c r="G476" s="29" t="s">
        <v>22</v>
      </c>
      <c r="H476" s="29" t="s">
        <v>21</v>
      </c>
    </row>
    <row r="477" spans="2:8" x14ac:dyDescent="0.2">
      <c r="B477" s="25">
        <v>43580</v>
      </c>
      <c r="C477" s="26" t="s">
        <v>1534</v>
      </c>
      <c r="D477" s="27" t="s">
        <v>20</v>
      </c>
      <c r="E477" s="28">
        <v>57</v>
      </c>
      <c r="F477" s="34">
        <v>71.88</v>
      </c>
      <c r="G477" s="29" t="s">
        <v>22</v>
      </c>
      <c r="H477" s="29" t="s">
        <v>21</v>
      </c>
    </row>
    <row r="478" spans="2:8" x14ac:dyDescent="0.2">
      <c r="B478" s="25">
        <v>43580</v>
      </c>
      <c r="C478" s="26" t="s">
        <v>1535</v>
      </c>
      <c r="D478" s="27" t="s">
        <v>20</v>
      </c>
      <c r="E478" s="28">
        <v>30</v>
      </c>
      <c r="F478" s="34">
        <v>71.86</v>
      </c>
      <c r="G478" s="29" t="s">
        <v>22</v>
      </c>
      <c r="H478" s="29" t="s">
        <v>21</v>
      </c>
    </row>
    <row r="479" spans="2:8" x14ac:dyDescent="0.2">
      <c r="B479" s="25">
        <v>43580</v>
      </c>
      <c r="C479" s="26" t="s">
        <v>1536</v>
      </c>
      <c r="D479" s="27" t="s">
        <v>20</v>
      </c>
      <c r="E479" s="28">
        <v>27</v>
      </c>
      <c r="F479" s="34">
        <v>71.86</v>
      </c>
      <c r="G479" s="29" t="s">
        <v>22</v>
      </c>
      <c r="H479" s="29" t="s">
        <v>21</v>
      </c>
    </row>
    <row r="480" spans="2:8" x14ac:dyDescent="0.2">
      <c r="B480" s="25">
        <v>43580</v>
      </c>
      <c r="C480" s="26" t="s">
        <v>1537</v>
      </c>
      <c r="D480" s="27" t="s">
        <v>20</v>
      </c>
      <c r="E480" s="28">
        <v>35</v>
      </c>
      <c r="F480" s="34">
        <v>71.86</v>
      </c>
      <c r="G480" s="29" t="s">
        <v>22</v>
      </c>
      <c r="H480" s="29" t="s">
        <v>21</v>
      </c>
    </row>
    <row r="481" spans="2:8" x14ac:dyDescent="0.2">
      <c r="B481" s="25">
        <v>43580</v>
      </c>
      <c r="C481" s="26" t="s">
        <v>1538</v>
      </c>
      <c r="D481" s="27" t="s">
        <v>20</v>
      </c>
      <c r="E481" s="28">
        <v>55</v>
      </c>
      <c r="F481" s="34">
        <v>71.84</v>
      </c>
      <c r="G481" s="29" t="s">
        <v>22</v>
      </c>
      <c r="H481" s="29" t="s">
        <v>21</v>
      </c>
    </row>
    <row r="482" spans="2:8" x14ac:dyDescent="0.2">
      <c r="B482" s="25">
        <v>43580</v>
      </c>
      <c r="C482" s="26" t="s">
        <v>1539</v>
      </c>
      <c r="D482" s="27" t="s">
        <v>20</v>
      </c>
      <c r="E482" s="28">
        <v>217</v>
      </c>
      <c r="F482" s="34">
        <v>71.84</v>
      </c>
      <c r="G482" s="29" t="s">
        <v>22</v>
      </c>
      <c r="H482" s="29" t="s">
        <v>21</v>
      </c>
    </row>
    <row r="483" spans="2:8" x14ac:dyDescent="0.2">
      <c r="B483" s="25">
        <v>43580</v>
      </c>
      <c r="C483" s="26" t="s">
        <v>1540</v>
      </c>
      <c r="D483" s="27" t="s">
        <v>20</v>
      </c>
      <c r="E483" s="28">
        <v>152</v>
      </c>
      <c r="F483" s="34">
        <v>71.84</v>
      </c>
      <c r="G483" s="29" t="s">
        <v>22</v>
      </c>
      <c r="H483" s="29" t="s">
        <v>21</v>
      </c>
    </row>
    <row r="484" spans="2:8" x14ac:dyDescent="0.2">
      <c r="B484" s="25">
        <v>43580</v>
      </c>
      <c r="C484" s="26" t="s">
        <v>1541</v>
      </c>
      <c r="D484" s="27" t="s">
        <v>20</v>
      </c>
      <c r="E484" s="28">
        <v>27</v>
      </c>
      <c r="F484" s="34">
        <v>71.819999999999993</v>
      </c>
      <c r="G484" s="29" t="s">
        <v>22</v>
      </c>
      <c r="H484" s="29" t="s">
        <v>21</v>
      </c>
    </row>
    <row r="485" spans="2:8" x14ac:dyDescent="0.2">
      <c r="B485" s="25">
        <v>43580</v>
      </c>
      <c r="C485" s="26" t="s">
        <v>1542</v>
      </c>
      <c r="D485" s="27" t="s">
        <v>20</v>
      </c>
      <c r="E485" s="28">
        <v>54</v>
      </c>
      <c r="F485" s="34">
        <v>71.819999999999993</v>
      </c>
      <c r="G485" s="29" t="s">
        <v>22</v>
      </c>
      <c r="H485" s="29" t="s">
        <v>21</v>
      </c>
    </row>
    <row r="486" spans="2:8" x14ac:dyDescent="0.2">
      <c r="B486" s="25">
        <v>43580</v>
      </c>
      <c r="C486" s="26" t="s">
        <v>1543</v>
      </c>
      <c r="D486" s="27" t="s">
        <v>20</v>
      </c>
      <c r="E486" s="28">
        <v>80</v>
      </c>
      <c r="F486" s="34">
        <v>71.819999999999993</v>
      </c>
      <c r="G486" s="29" t="s">
        <v>22</v>
      </c>
      <c r="H486" s="29" t="s">
        <v>21</v>
      </c>
    </row>
    <row r="487" spans="2:8" x14ac:dyDescent="0.2">
      <c r="B487" s="25">
        <v>43580</v>
      </c>
      <c r="C487" s="26" t="s">
        <v>1544</v>
      </c>
      <c r="D487" s="27" t="s">
        <v>20</v>
      </c>
      <c r="E487" s="28">
        <v>49</v>
      </c>
      <c r="F487" s="34">
        <v>71.819999999999993</v>
      </c>
      <c r="G487" s="29" t="s">
        <v>22</v>
      </c>
      <c r="H487" s="29" t="s">
        <v>21</v>
      </c>
    </row>
    <row r="488" spans="2:8" x14ac:dyDescent="0.2">
      <c r="B488" s="25">
        <v>43580</v>
      </c>
      <c r="C488" s="26" t="s">
        <v>1545</v>
      </c>
      <c r="D488" s="27" t="s">
        <v>20</v>
      </c>
      <c r="E488" s="28">
        <v>25</v>
      </c>
      <c r="F488" s="34">
        <v>71.84</v>
      </c>
      <c r="G488" s="29" t="s">
        <v>22</v>
      </c>
      <c r="H488" s="29" t="s">
        <v>21</v>
      </c>
    </row>
    <row r="489" spans="2:8" x14ac:dyDescent="0.2">
      <c r="B489" s="25">
        <v>43580</v>
      </c>
      <c r="C489" s="26" t="s">
        <v>1546</v>
      </c>
      <c r="D489" s="27" t="s">
        <v>20</v>
      </c>
      <c r="E489" s="28">
        <v>27</v>
      </c>
      <c r="F489" s="34">
        <v>71.84</v>
      </c>
      <c r="G489" s="29" t="s">
        <v>22</v>
      </c>
      <c r="H489" s="29" t="s">
        <v>21</v>
      </c>
    </row>
    <row r="490" spans="2:8" x14ac:dyDescent="0.2">
      <c r="B490" s="25">
        <v>43580</v>
      </c>
      <c r="C490" s="26" t="s">
        <v>1547</v>
      </c>
      <c r="D490" s="27" t="s">
        <v>20</v>
      </c>
      <c r="E490" s="28">
        <v>37</v>
      </c>
      <c r="F490" s="34">
        <v>71.84</v>
      </c>
      <c r="G490" s="29" t="s">
        <v>22</v>
      </c>
      <c r="H490" s="29" t="s">
        <v>21</v>
      </c>
    </row>
    <row r="491" spans="2:8" x14ac:dyDescent="0.2">
      <c r="B491" s="25">
        <v>43580</v>
      </c>
      <c r="C491" s="26" t="s">
        <v>1548</v>
      </c>
      <c r="D491" s="27" t="s">
        <v>20</v>
      </c>
      <c r="E491" s="28">
        <v>248</v>
      </c>
      <c r="F491" s="34">
        <v>71.84</v>
      </c>
      <c r="G491" s="29" t="s">
        <v>22</v>
      </c>
      <c r="H491" s="29" t="s">
        <v>21</v>
      </c>
    </row>
    <row r="492" spans="2:8" x14ac:dyDescent="0.2">
      <c r="B492" s="25">
        <v>43580</v>
      </c>
      <c r="C492" s="26" t="s">
        <v>1549</v>
      </c>
      <c r="D492" s="27" t="s">
        <v>20</v>
      </c>
      <c r="E492" s="28">
        <v>234</v>
      </c>
      <c r="F492" s="34">
        <v>71.88</v>
      </c>
      <c r="G492" s="29" t="s">
        <v>22</v>
      </c>
      <c r="H492" s="29" t="s">
        <v>21</v>
      </c>
    </row>
    <row r="493" spans="2:8" x14ac:dyDescent="0.2">
      <c r="B493" s="25">
        <v>43580</v>
      </c>
      <c r="C493" s="26" t="s">
        <v>1550</v>
      </c>
      <c r="D493" s="27" t="s">
        <v>20</v>
      </c>
      <c r="E493" s="28">
        <v>342</v>
      </c>
      <c r="F493" s="34">
        <v>71.88</v>
      </c>
      <c r="G493" s="29" t="s">
        <v>22</v>
      </c>
      <c r="H493" s="29" t="s">
        <v>21</v>
      </c>
    </row>
    <row r="494" spans="2:8" x14ac:dyDescent="0.2">
      <c r="B494" s="25">
        <v>43580</v>
      </c>
      <c r="C494" s="26" t="s">
        <v>1551</v>
      </c>
      <c r="D494" s="27" t="s">
        <v>20</v>
      </c>
      <c r="E494" s="28">
        <v>25</v>
      </c>
      <c r="F494" s="34">
        <v>71.88</v>
      </c>
      <c r="G494" s="29" t="s">
        <v>22</v>
      </c>
      <c r="H494" s="29" t="s">
        <v>21</v>
      </c>
    </row>
    <row r="495" spans="2:8" x14ac:dyDescent="0.2">
      <c r="B495" s="25">
        <v>43580</v>
      </c>
      <c r="C495" s="26" t="s">
        <v>1552</v>
      </c>
      <c r="D495" s="27" t="s">
        <v>20</v>
      </c>
      <c r="E495" s="28">
        <v>100</v>
      </c>
      <c r="F495" s="34">
        <v>71.88</v>
      </c>
      <c r="G495" s="29" t="s">
        <v>22</v>
      </c>
      <c r="H495" s="29" t="s">
        <v>21</v>
      </c>
    </row>
    <row r="496" spans="2:8" x14ac:dyDescent="0.2">
      <c r="B496" s="25">
        <v>43580</v>
      </c>
      <c r="C496" s="26" t="s">
        <v>1553</v>
      </c>
      <c r="D496" s="27" t="s">
        <v>20</v>
      </c>
      <c r="E496" s="28">
        <v>3</v>
      </c>
      <c r="F496" s="34">
        <v>71.88</v>
      </c>
      <c r="G496" s="29" t="s">
        <v>22</v>
      </c>
      <c r="H496" s="29" t="s">
        <v>21</v>
      </c>
    </row>
    <row r="497" spans="2:8" x14ac:dyDescent="0.2">
      <c r="B497" s="25">
        <v>43580</v>
      </c>
      <c r="C497" s="26" t="s">
        <v>1554</v>
      </c>
      <c r="D497" s="27" t="s">
        <v>20</v>
      </c>
      <c r="E497" s="28">
        <v>18</v>
      </c>
      <c r="F497" s="34">
        <v>71.88</v>
      </c>
      <c r="G497" s="29" t="s">
        <v>22</v>
      </c>
      <c r="H497" s="29" t="s">
        <v>21</v>
      </c>
    </row>
    <row r="498" spans="2:8" x14ac:dyDescent="0.2">
      <c r="B498" s="25">
        <v>43580</v>
      </c>
      <c r="C498" s="26" t="s">
        <v>1555</v>
      </c>
      <c r="D498" s="27" t="s">
        <v>20</v>
      </c>
      <c r="E498" s="28">
        <v>323</v>
      </c>
      <c r="F498" s="34">
        <v>71.86</v>
      </c>
      <c r="G498" s="29" t="s">
        <v>22</v>
      </c>
      <c r="H498" s="29" t="s">
        <v>21</v>
      </c>
    </row>
    <row r="499" spans="2:8" x14ac:dyDescent="0.2">
      <c r="B499" s="25">
        <v>43580</v>
      </c>
      <c r="C499" s="26" t="s">
        <v>1556</v>
      </c>
      <c r="D499" s="27" t="s">
        <v>20</v>
      </c>
      <c r="E499" s="28">
        <v>185</v>
      </c>
      <c r="F499" s="34">
        <v>71.86</v>
      </c>
      <c r="G499" s="29" t="s">
        <v>22</v>
      </c>
      <c r="H499" s="29" t="s">
        <v>21</v>
      </c>
    </row>
    <row r="500" spans="2:8" x14ac:dyDescent="0.2">
      <c r="B500" s="25">
        <v>43580</v>
      </c>
      <c r="C500" s="26" t="s">
        <v>1557</v>
      </c>
      <c r="D500" s="27" t="s">
        <v>20</v>
      </c>
      <c r="E500" s="28">
        <v>166</v>
      </c>
      <c r="F500" s="34">
        <v>71.84</v>
      </c>
      <c r="G500" s="29" t="s">
        <v>22</v>
      </c>
      <c r="H500" s="29" t="s">
        <v>21</v>
      </c>
    </row>
    <row r="501" spans="2:8" x14ac:dyDescent="0.2">
      <c r="B501" s="25">
        <v>43580</v>
      </c>
      <c r="C501" s="26" t="s">
        <v>1558</v>
      </c>
      <c r="D501" s="27" t="s">
        <v>20</v>
      </c>
      <c r="E501" s="28">
        <v>206</v>
      </c>
      <c r="F501" s="34">
        <v>71.8</v>
      </c>
      <c r="G501" s="29" t="s">
        <v>22</v>
      </c>
      <c r="H501" s="29" t="s">
        <v>21</v>
      </c>
    </row>
    <row r="502" spans="2:8" x14ac:dyDescent="0.2">
      <c r="B502" s="25">
        <v>43580</v>
      </c>
      <c r="C502" s="26" t="s">
        <v>1559</v>
      </c>
      <c r="D502" s="27" t="s">
        <v>20</v>
      </c>
      <c r="E502" s="28">
        <v>164</v>
      </c>
      <c r="F502" s="34">
        <v>71.8</v>
      </c>
      <c r="G502" s="29" t="s">
        <v>22</v>
      </c>
      <c r="H502" s="29" t="s">
        <v>21</v>
      </c>
    </row>
    <row r="503" spans="2:8" x14ac:dyDescent="0.2">
      <c r="B503" s="25">
        <v>43580</v>
      </c>
      <c r="C503" s="26" t="s">
        <v>1560</v>
      </c>
      <c r="D503" s="27" t="s">
        <v>20</v>
      </c>
      <c r="E503" s="28">
        <v>89</v>
      </c>
      <c r="F503" s="34">
        <v>71.84</v>
      </c>
      <c r="G503" s="29" t="s">
        <v>22</v>
      </c>
      <c r="H503" s="29" t="s">
        <v>21</v>
      </c>
    </row>
    <row r="504" spans="2:8" x14ac:dyDescent="0.2">
      <c r="B504" s="25">
        <v>43580</v>
      </c>
      <c r="C504" s="26" t="s">
        <v>1561</v>
      </c>
      <c r="D504" s="27" t="s">
        <v>20</v>
      </c>
      <c r="E504" s="28">
        <v>170</v>
      </c>
      <c r="F504" s="34">
        <v>71.84</v>
      </c>
      <c r="G504" s="29" t="s">
        <v>22</v>
      </c>
      <c r="H504" s="29" t="s">
        <v>21</v>
      </c>
    </row>
    <row r="505" spans="2:8" x14ac:dyDescent="0.2">
      <c r="B505" s="25">
        <v>43580</v>
      </c>
      <c r="C505" s="26" t="s">
        <v>1562</v>
      </c>
      <c r="D505" s="27" t="s">
        <v>20</v>
      </c>
      <c r="E505" s="28">
        <v>59</v>
      </c>
      <c r="F505" s="34">
        <v>71.84</v>
      </c>
      <c r="G505" s="29" t="s">
        <v>22</v>
      </c>
      <c r="H505" s="29" t="s">
        <v>21</v>
      </c>
    </row>
    <row r="506" spans="2:8" x14ac:dyDescent="0.2">
      <c r="B506" s="25">
        <v>43580</v>
      </c>
      <c r="C506" s="26" t="s">
        <v>1563</v>
      </c>
      <c r="D506" s="27" t="s">
        <v>20</v>
      </c>
      <c r="E506" s="28">
        <v>243</v>
      </c>
      <c r="F506" s="34">
        <v>71.86</v>
      </c>
      <c r="G506" s="29" t="s">
        <v>22</v>
      </c>
      <c r="H506" s="29" t="s">
        <v>21</v>
      </c>
    </row>
    <row r="507" spans="2:8" x14ac:dyDescent="0.2">
      <c r="B507" s="25">
        <v>43580</v>
      </c>
      <c r="C507" s="26" t="s">
        <v>1564</v>
      </c>
      <c r="D507" s="27" t="s">
        <v>20</v>
      </c>
      <c r="E507" s="28">
        <v>17</v>
      </c>
      <c r="F507" s="34">
        <v>71.86</v>
      </c>
      <c r="G507" s="29" t="s">
        <v>22</v>
      </c>
      <c r="H507" s="29" t="s">
        <v>21</v>
      </c>
    </row>
    <row r="508" spans="2:8" x14ac:dyDescent="0.2">
      <c r="B508" s="25">
        <v>43580</v>
      </c>
      <c r="C508" s="26" t="s">
        <v>1565</v>
      </c>
      <c r="D508" s="27" t="s">
        <v>20</v>
      </c>
      <c r="E508" s="28">
        <v>115</v>
      </c>
      <c r="F508" s="34">
        <v>71.84</v>
      </c>
      <c r="G508" s="29" t="s">
        <v>22</v>
      </c>
      <c r="H508" s="29" t="s">
        <v>21</v>
      </c>
    </row>
    <row r="509" spans="2:8" x14ac:dyDescent="0.2">
      <c r="B509" s="25">
        <v>43580</v>
      </c>
      <c r="C509" s="26" t="s">
        <v>1566</v>
      </c>
      <c r="D509" s="27" t="s">
        <v>20</v>
      </c>
      <c r="E509" s="28">
        <v>174</v>
      </c>
      <c r="F509" s="34">
        <v>71.86</v>
      </c>
      <c r="G509" s="29" t="s">
        <v>22</v>
      </c>
      <c r="H509" s="29" t="s">
        <v>21</v>
      </c>
    </row>
    <row r="510" spans="2:8" x14ac:dyDescent="0.2">
      <c r="B510" s="25">
        <v>43580</v>
      </c>
      <c r="C510" s="26" t="s">
        <v>1567</v>
      </c>
      <c r="D510" s="27" t="s">
        <v>20</v>
      </c>
      <c r="E510" s="28">
        <v>288</v>
      </c>
      <c r="F510" s="34">
        <v>71.88</v>
      </c>
      <c r="G510" s="29" t="s">
        <v>22</v>
      </c>
      <c r="H510" s="29" t="s">
        <v>21</v>
      </c>
    </row>
    <row r="511" spans="2:8" x14ac:dyDescent="0.2">
      <c r="B511" s="25">
        <v>43580</v>
      </c>
      <c r="C511" s="26" t="s">
        <v>1568</v>
      </c>
      <c r="D511" s="27" t="s">
        <v>20</v>
      </c>
      <c r="E511" s="28">
        <v>100</v>
      </c>
      <c r="F511" s="34">
        <v>71.88</v>
      </c>
      <c r="G511" s="29" t="s">
        <v>22</v>
      </c>
      <c r="H511" s="29" t="s">
        <v>21</v>
      </c>
    </row>
    <row r="512" spans="2:8" x14ac:dyDescent="0.2">
      <c r="B512" s="25">
        <v>43580</v>
      </c>
      <c r="C512" s="26" t="s">
        <v>1569</v>
      </c>
      <c r="D512" s="27" t="s">
        <v>20</v>
      </c>
      <c r="E512" s="28">
        <v>17</v>
      </c>
      <c r="F512" s="34">
        <v>71.88</v>
      </c>
      <c r="G512" s="29" t="s">
        <v>22</v>
      </c>
      <c r="H512" s="29" t="s">
        <v>21</v>
      </c>
    </row>
    <row r="513" spans="2:8" x14ac:dyDescent="0.2">
      <c r="B513" s="25">
        <v>43580</v>
      </c>
      <c r="C513" s="26" t="s">
        <v>1570</v>
      </c>
      <c r="D513" s="27" t="s">
        <v>20</v>
      </c>
      <c r="E513" s="28">
        <v>109</v>
      </c>
      <c r="F513" s="34">
        <v>71.88</v>
      </c>
      <c r="G513" s="29" t="s">
        <v>22</v>
      </c>
      <c r="H513" s="29" t="s">
        <v>21</v>
      </c>
    </row>
    <row r="514" spans="2:8" x14ac:dyDescent="0.2">
      <c r="B514" s="25">
        <v>43580</v>
      </c>
      <c r="C514" s="26" t="s">
        <v>1571</v>
      </c>
      <c r="D514" s="27" t="s">
        <v>20</v>
      </c>
      <c r="E514" s="28">
        <v>37</v>
      </c>
      <c r="F514" s="34">
        <v>71.900000000000006</v>
      </c>
      <c r="G514" s="29" t="s">
        <v>22</v>
      </c>
      <c r="H514" s="29" t="s">
        <v>21</v>
      </c>
    </row>
    <row r="515" spans="2:8" x14ac:dyDescent="0.2">
      <c r="B515" s="25">
        <v>43580</v>
      </c>
      <c r="C515" s="26" t="s">
        <v>1572</v>
      </c>
      <c r="D515" s="27" t="s">
        <v>20</v>
      </c>
      <c r="E515" s="28">
        <v>64</v>
      </c>
      <c r="F515" s="34">
        <v>71.900000000000006</v>
      </c>
      <c r="G515" s="29" t="s">
        <v>22</v>
      </c>
      <c r="H515" s="29" t="s">
        <v>21</v>
      </c>
    </row>
    <row r="516" spans="2:8" x14ac:dyDescent="0.2">
      <c r="B516" s="25">
        <v>43580</v>
      </c>
      <c r="C516" s="26" t="s">
        <v>1573</v>
      </c>
      <c r="D516" s="27" t="s">
        <v>20</v>
      </c>
      <c r="E516" s="28">
        <v>25</v>
      </c>
      <c r="F516" s="34">
        <v>71.900000000000006</v>
      </c>
      <c r="G516" s="29" t="s">
        <v>22</v>
      </c>
      <c r="H516" s="29" t="s">
        <v>21</v>
      </c>
    </row>
    <row r="517" spans="2:8" x14ac:dyDescent="0.2">
      <c r="B517" s="25">
        <v>43580</v>
      </c>
      <c r="C517" s="26" t="s">
        <v>1574</v>
      </c>
      <c r="D517" s="27" t="s">
        <v>20</v>
      </c>
      <c r="E517" s="28">
        <v>54</v>
      </c>
      <c r="F517" s="34">
        <v>71.900000000000006</v>
      </c>
      <c r="G517" s="29" t="s">
        <v>22</v>
      </c>
      <c r="H517" s="29" t="s">
        <v>21</v>
      </c>
    </row>
    <row r="518" spans="2:8" x14ac:dyDescent="0.2">
      <c r="B518" s="25">
        <v>43580</v>
      </c>
      <c r="C518" s="26" t="s">
        <v>1575</v>
      </c>
      <c r="D518" s="27" t="s">
        <v>20</v>
      </c>
      <c r="E518" s="28">
        <v>30</v>
      </c>
      <c r="F518" s="34">
        <v>71.900000000000006</v>
      </c>
      <c r="G518" s="29" t="s">
        <v>22</v>
      </c>
      <c r="H518" s="29" t="s">
        <v>21</v>
      </c>
    </row>
    <row r="519" spans="2:8" x14ac:dyDescent="0.2">
      <c r="B519" s="25">
        <v>43580</v>
      </c>
      <c r="C519" s="26" t="s">
        <v>1576</v>
      </c>
      <c r="D519" s="27" t="s">
        <v>20</v>
      </c>
      <c r="E519" s="28">
        <v>31</v>
      </c>
      <c r="F519" s="34">
        <v>71.88</v>
      </c>
      <c r="G519" s="29" t="s">
        <v>22</v>
      </c>
      <c r="H519" s="29" t="s">
        <v>21</v>
      </c>
    </row>
    <row r="520" spans="2:8" x14ac:dyDescent="0.2">
      <c r="B520" s="25">
        <v>43580</v>
      </c>
      <c r="C520" s="26" t="s">
        <v>1577</v>
      </c>
      <c r="D520" s="27" t="s">
        <v>20</v>
      </c>
      <c r="E520" s="28">
        <v>17</v>
      </c>
      <c r="F520" s="34">
        <v>71.900000000000006</v>
      </c>
      <c r="G520" s="29" t="s">
        <v>22</v>
      </c>
      <c r="H520" s="29" t="s">
        <v>21</v>
      </c>
    </row>
    <row r="521" spans="2:8" x14ac:dyDescent="0.2">
      <c r="B521" s="25">
        <v>43580</v>
      </c>
      <c r="C521" s="26" t="s">
        <v>1578</v>
      </c>
      <c r="D521" s="27" t="s">
        <v>20</v>
      </c>
      <c r="E521" s="28">
        <v>99</v>
      </c>
      <c r="F521" s="34">
        <v>71.94</v>
      </c>
      <c r="G521" s="29" t="s">
        <v>22</v>
      </c>
      <c r="H521" s="29" t="s">
        <v>21</v>
      </c>
    </row>
    <row r="522" spans="2:8" x14ac:dyDescent="0.2">
      <c r="B522" s="25">
        <v>43580</v>
      </c>
      <c r="C522" s="26" t="s">
        <v>1579</v>
      </c>
      <c r="D522" s="27" t="s">
        <v>20</v>
      </c>
      <c r="E522" s="28">
        <v>70</v>
      </c>
      <c r="F522" s="34">
        <v>71.959999999999994</v>
      </c>
      <c r="G522" s="29" t="s">
        <v>22</v>
      </c>
      <c r="H522" s="29" t="s">
        <v>21</v>
      </c>
    </row>
    <row r="523" spans="2:8" x14ac:dyDescent="0.2">
      <c r="B523" s="25">
        <v>43580</v>
      </c>
      <c r="C523" s="26" t="s">
        <v>1580</v>
      </c>
      <c r="D523" s="27" t="s">
        <v>20</v>
      </c>
      <c r="E523" s="28">
        <v>13</v>
      </c>
      <c r="F523" s="34">
        <v>71.959999999999994</v>
      </c>
      <c r="G523" s="29" t="s">
        <v>22</v>
      </c>
      <c r="H523" s="29" t="s">
        <v>21</v>
      </c>
    </row>
    <row r="524" spans="2:8" x14ac:dyDescent="0.2">
      <c r="B524" s="25">
        <v>43580</v>
      </c>
      <c r="C524" s="26" t="s">
        <v>1581</v>
      </c>
      <c r="D524" s="27" t="s">
        <v>20</v>
      </c>
      <c r="E524" s="28">
        <v>59</v>
      </c>
      <c r="F524" s="34">
        <v>71.959999999999994</v>
      </c>
      <c r="G524" s="29" t="s">
        <v>22</v>
      </c>
      <c r="H524" s="29" t="s">
        <v>21</v>
      </c>
    </row>
    <row r="525" spans="2:8" x14ac:dyDescent="0.2">
      <c r="B525" s="25">
        <v>43580</v>
      </c>
      <c r="C525" s="26" t="s">
        <v>1582</v>
      </c>
      <c r="D525" s="27" t="s">
        <v>20</v>
      </c>
      <c r="E525" s="28">
        <v>132</v>
      </c>
      <c r="F525" s="34">
        <v>71.959999999999994</v>
      </c>
      <c r="G525" s="29" t="s">
        <v>22</v>
      </c>
      <c r="H525" s="29" t="s">
        <v>21</v>
      </c>
    </row>
    <row r="526" spans="2:8" x14ac:dyDescent="0.2">
      <c r="B526" s="25">
        <v>43580</v>
      </c>
      <c r="C526" s="26" t="s">
        <v>1583</v>
      </c>
      <c r="D526" s="27" t="s">
        <v>20</v>
      </c>
      <c r="E526" s="28">
        <v>50</v>
      </c>
      <c r="F526" s="34">
        <v>71.959999999999994</v>
      </c>
      <c r="G526" s="29" t="s">
        <v>22</v>
      </c>
      <c r="H526" s="29" t="s">
        <v>21</v>
      </c>
    </row>
    <row r="527" spans="2:8" x14ac:dyDescent="0.2">
      <c r="B527" s="25">
        <v>43580</v>
      </c>
      <c r="C527" s="26" t="s">
        <v>1584</v>
      </c>
      <c r="D527" s="27" t="s">
        <v>20</v>
      </c>
      <c r="E527" s="28">
        <v>49</v>
      </c>
      <c r="F527" s="34">
        <v>71.94</v>
      </c>
      <c r="G527" s="29" t="s">
        <v>22</v>
      </c>
      <c r="H527" s="29" t="s">
        <v>21</v>
      </c>
    </row>
    <row r="528" spans="2:8" x14ac:dyDescent="0.2">
      <c r="B528" s="25">
        <v>43580</v>
      </c>
      <c r="C528" s="26" t="s">
        <v>1585</v>
      </c>
      <c r="D528" s="27" t="s">
        <v>20</v>
      </c>
      <c r="E528" s="28">
        <v>132</v>
      </c>
      <c r="F528" s="34">
        <v>71.94</v>
      </c>
      <c r="G528" s="29" t="s">
        <v>22</v>
      </c>
      <c r="H528" s="29" t="s">
        <v>21</v>
      </c>
    </row>
    <row r="529" spans="2:8" x14ac:dyDescent="0.2">
      <c r="B529" s="25">
        <v>43580</v>
      </c>
      <c r="C529" s="26" t="s">
        <v>1586</v>
      </c>
      <c r="D529" s="27" t="s">
        <v>20</v>
      </c>
      <c r="E529" s="28">
        <v>93</v>
      </c>
      <c r="F529" s="34">
        <v>71.94</v>
      </c>
      <c r="G529" s="29" t="s">
        <v>22</v>
      </c>
      <c r="H529" s="29" t="s">
        <v>21</v>
      </c>
    </row>
    <row r="530" spans="2:8" x14ac:dyDescent="0.2">
      <c r="B530" s="25">
        <v>43580</v>
      </c>
      <c r="C530" s="26" t="s">
        <v>1587</v>
      </c>
      <c r="D530" s="27" t="s">
        <v>20</v>
      </c>
      <c r="E530" s="28">
        <v>198</v>
      </c>
      <c r="F530" s="34">
        <v>71.92</v>
      </c>
      <c r="G530" s="29" t="s">
        <v>22</v>
      </c>
      <c r="H530" s="29" t="s">
        <v>21</v>
      </c>
    </row>
    <row r="531" spans="2:8" x14ac:dyDescent="0.2">
      <c r="B531" s="25">
        <v>43580</v>
      </c>
      <c r="C531" s="26" t="s">
        <v>1588</v>
      </c>
      <c r="D531" s="27" t="s">
        <v>20</v>
      </c>
      <c r="E531" s="28">
        <v>105</v>
      </c>
      <c r="F531" s="34">
        <v>71.92</v>
      </c>
      <c r="G531" s="29" t="s">
        <v>22</v>
      </c>
      <c r="H531" s="29" t="s">
        <v>21</v>
      </c>
    </row>
    <row r="532" spans="2:8" x14ac:dyDescent="0.2">
      <c r="B532" s="25">
        <v>43580</v>
      </c>
      <c r="C532" s="26" t="s">
        <v>1589</v>
      </c>
      <c r="D532" s="27" t="s">
        <v>20</v>
      </c>
      <c r="E532" s="28">
        <v>4</v>
      </c>
      <c r="F532" s="34">
        <v>71.92</v>
      </c>
      <c r="G532" s="29" t="s">
        <v>22</v>
      </c>
      <c r="H532" s="29" t="s">
        <v>21</v>
      </c>
    </row>
    <row r="533" spans="2:8" x14ac:dyDescent="0.2">
      <c r="B533" s="25">
        <v>43580</v>
      </c>
      <c r="C533" s="26" t="s">
        <v>1590</v>
      </c>
      <c r="D533" s="27" t="s">
        <v>20</v>
      </c>
      <c r="E533" s="28">
        <v>30</v>
      </c>
      <c r="F533" s="34">
        <v>71.959999999999994</v>
      </c>
      <c r="G533" s="29" t="s">
        <v>22</v>
      </c>
      <c r="H533" s="29" t="s">
        <v>21</v>
      </c>
    </row>
    <row r="534" spans="2:8" x14ac:dyDescent="0.2">
      <c r="B534" s="25">
        <v>43580</v>
      </c>
      <c r="C534" s="26" t="s">
        <v>1591</v>
      </c>
      <c r="D534" s="27" t="s">
        <v>20</v>
      </c>
      <c r="E534" s="28">
        <v>207</v>
      </c>
      <c r="F534" s="34">
        <v>71.959999999999994</v>
      </c>
      <c r="G534" s="29" t="s">
        <v>22</v>
      </c>
      <c r="H534" s="29" t="s">
        <v>21</v>
      </c>
    </row>
    <row r="535" spans="2:8" x14ac:dyDescent="0.2">
      <c r="B535" s="25">
        <v>43580</v>
      </c>
      <c r="C535" s="26" t="s">
        <v>1592</v>
      </c>
      <c r="D535" s="27" t="s">
        <v>20</v>
      </c>
      <c r="E535" s="28">
        <v>14</v>
      </c>
      <c r="F535" s="34">
        <v>71.959999999999994</v>
      </c>
      <c r="G535" s="29" t="s">
        <v>22</v>
      </c>
      <c r="H535" s="29" t="s">
        <v>21</v>
      </c>
    </row>
    <row r="536" spans="2:8" x14ac:dyDescent="0.2">
      <c r="B536" s="25">
        <v>43580</v>
      </c>
      <c r="C536" s="26" t="s">
        <v>1593</v>
      </c>
      <c r="D536" s="27" t="s">
        <v>20</v>
      </c>
      <c r="E536" s="28">
        <v>14</v>
      </c>
      <c r="F536" s="34">
        <v>71.959999999999994</v>
      </c>
      <c r="G536" s="29" t="s">
        <v>22</v>
      </c>
      <c r="H536" s="29" t="s">
        <v>21</v>
      </c>
    </row>
    <row r="537" spans="2:8" x14ac:dyDescent="0.2">
      <c r="B537" s="25">
        <v>43580</v>
      </c>
      <c r="C537" s="26" t="s">
        <v>1594</v>
      </c>
      <c r="D537" s="27" t="s">
        <v>20</v>
      </c>
      <c r="E537" s="28">
        <v>351</v>
      </c>
      <c r="F537" s="34">
        <v>71.959999999999994</v>
      </c>
      <c r="G537" s="29" t="s">
        <v>22</v>
      </c>
      <c r="H537" s="29" t="s">
        <v>21</v>
      </c>
    </row>
    <row r="538" spans="2:8" x14ac:dyDescent="0.2">
      <c r="B538" s="25">
        <v>43580</v>
      </c>
      <c r="C538" s="26" t="s">
        <v>1595</v>
      </c>
      <c r="D538" s="27" t="s">
        <v>20</v>
      </c>
      <c r="E538" s="28">
        <v>258</v>
      </c>
      <c r="F538" s="34">
        <v>71.94</v>
      </c>
      <c r="G538" s="29" t="s">
        <v>22</v>
      </c>
      <c r="H538" s="29" t="s">
        <v>21</v>
      </c>
    </row>
    <row r="539" spans="2:8" x14ac:dyDescent="0.2">
      <c r="B539" s="25">
        <v>43580</v>
      </c>
      <c r="C539" s="26" t="s">
        <v>1596</v>
      </c>
      <c r="D539" s="27" t="s">
        <v>20</v>
      </c>
      <c r="E539" s="28">
        <v>64</v>
      </c>
      <c r="F539" s="34">
        <v>71.959999999999994</v>
      </c>
      <c r="G539" s="29" t="s">
        <v>22</v>
      </c>
      <c r="H539" s="29" t="s">
        <v>21</v>
      </c>
    </row>
    <row r="540" spans="2:8" x14ac:dyDescent="0.2">
      <c r="B540" s="25">
        <v>43580</v>
      </c>
      <c r="C540" s="26" t="s">
        <v>1597</v>
      </c>
      <c r="D540" s="27" t="s">
        <v>20</v>
      </c>
      <c r="E540" s="28">
        <v>209</v>
      </c>
      <c r="F540" s="34">
        <v>71.94</v>
      </c>
      <c r="G540" s="29" t="s">
        <v>22</v>
      </c>
      <c r="H540" s="29" t="s">
        <v>21</v>
      </c>
    </row>
    <row r="541" spans="2:8" x14ac:dyDescent="0.2">
      <c r="B541" s="25">
        <v>43580</v>
      </c>
      <c r="C541" s="26" t="s">
        <v>1598</v>
      </c>
      <c r="D541" s="27" t="s">
        <v>20</v>
      </c>
      <c r="E541" s="28">
        <v>177</v>
      </c>
      <c r="F541" s="34">
        <v>71.94</v>
      </c>
      <c r="G541" s="29" t="s">
        <v>22</v>
      </c>
      <c r="H541" s="29" t="s">
        <v>21</v>
      </c>
    </row>
    <row r="542" spans="2:8" x14ac:dyDescent="0.2">
      <c r="B542" s="25">
        <v>43580</v>
      </c>
      <c r="C542" s="26" t="s">
        <v>1599</v>
      </c>
      <c r="D542" s="27" t="s">
        <v>20</v>
      </c>
      <c r="E542" s="28">
        <v>278</v>
      </c>
      <c r="F542" s="34">
        <v>71.94</v>
      </c>
      <c r="G542" s="29" t="s">
        <v>22</v>
      </c>
      <c r="H542" s="29" t="s">
        <v>21</v>
      </c>
    </row>
    <row r="543" spans="2:8" x14ac:dyDescent="0.2">
      <c r="B543" s="25">
        <v>43580</v>
      </c>
      <c r="C543" s="26" t="s">
        <v>1600</v>
      </c>
      <c r="D543" s="27" t="s">
        <v>20</v>
      </c>
      <c r="E543" s="28">
        <v>226</v>
      </c>
      <c r="F543" s="34">
        <v>71.959999999999994</v>
      </c>
      <c r="G543" s="29" t="s">
        <v>22</v>
      </c>
      <c r="H543" s="29" t="s">
        <v>21</v>
      </c>
    </row>
    <row r="544" spans="2:8" x14ac:dyDescent="0.2">
      <c r="B544" s="25">
        <v>43580</v>
      </c>
      <c r="C544" s="26" t="s">
        <v>1601</v>
      </c>
      <c r="D544" s="27" t="s">
        <v>20</v>
      </c>
      <c r="E544" s="28">
        <v>158</v>
      </c>
      <c r="F544" s="34">
        <v>71.959999999999994</v>
      </c>
      <c r="G544" s="29" t="s">
        <v>22</v>
      </c>
      <c r="H544" s="29" t="s">
        <v>21</v>
      </c>
    </row>
    <row r="545" spans="2:8" x14ac:dyDescent="0.2">
      <c r="B545" s="25">
        <v>43580</v>
      </c>
      <c r="C545" s="26" t="s">
        <v>1602</v>
      </c>
      <c r="D545" s="27" t="s">
        <v>20</v>
      </c>
      <c r="E545" s="28">
        <v>28</v>
      </c>
      <c r="F545" s="34">
        <v>71.94</v>
      </c>
      <c r="G545" s="29" t="s">
        <v>22</v>
      </c>
      <c r="H545" s="29" t="s">
        <v>21</v>
      </c>
    </row>
    <row r="546" spans="2:8" x14ac:dyDescent="0.2">
      <c r="B546" s="25">
        <v>43580</v>
      </c>
      <c r="C546" s="26" t="s">
        <v>1603</v>
      </c>
      <c r="D546" s="27" t="s">
        <v>20</v>
      </c>
      <c r="E546" s="28">
        <v>18</v>
      </c>
      <c r="F546" s="34">
        <v>71.959999999999994</v>
      </c>
      <c r="G546" s="29" t="s">
        <v>22</v>
      </c>
      <c r="H546" s="29" t="s">
        <v>21</v>
      </c>
    </row>
    <row r="547" spans="2:8" x14ac:dyDescent="0.2">
      <c r="B547" s="25">
        <v>43580</v>
      </c>
      <c r="C547" s="26" t="s">
        <v>1604</v>
      </c>
      <c r="D547" s="27" t="s">
        <v>20</v>
      </c>
      <c r="E547" s="28">
        <v>38</v>
      </c>
      <c r="F547" s="34">
        <v>71.959999999999994</v>
      </c>
      <c r="G547" s="29" t="s">
        <v>22</v>
      </c>
      <c r="H547" s="29" t="s">
        <v>21</v>
      </c>
    </row>
    <row r="548" spans="2:8" x14ac:dyDescent="0.2">
      <c r="B548" s="25">
        <v>43580</v>
      </c>
      <c r="C548" s="26" t="s">
        <v>1605</v>
      </c>
      <c r="D548" s="27" t="s">
        <v>20</v>
      </c>
      <c r="E548" s="28">
        <v>14</v>
      </c>
      <c r="F548" s="34">
        <v>71.959999999999994</v>
      </c>
      <c r="G548" s="29" t="s">
        <v>22</v>
      </c>
      <c r="H548" s="29" t="s">
        <v>21</v>
      </c>
    </row>
    <row r="549" spans="2:8" x14ac:dyDescent="0.2">
      <c r="B549" s="25">
        <v>43580</v>
      </c>
      <c r="C549" s="26" t="s">
        <v>1606</v>
      </c>
      <c r="D549" s="27" t="s">
        <v>20</v>
      </c>
      <c r="E549" s="28">
        <v>57</v>
      </c>
      <c r="F549" s="34">
        <v>71.94</v>
      </c>
      <c r="G549" s="29" t="s">
        <v>22</v>
      </c>
      <c r="H549" s="29" t="s">
        <v>21</v>
      </c>
    </row>
    <row r="550" spans="2:8" x14ac:dyDescent="0.2">
      <c r="B550" s="25">
        <v>43580</v>
      </c>
      <c r="C550" s="26" t="s">
        <v>1607</v>
      </c>
      <c r="D550" s="27" t="s">
        <v>20</v>
      </c>
      <c r="E550" s="28">
        <v>57</v>
      </c>
      <c r="F550" s="34">
        <v>71.94</v>
      </c>
      <c r="G550" s="29" t="s">
        <v>22</v>
      </c>
      <c r="H550" s="29" t="s">
        <v>21</v>
      </c>
    </row>
    <row r="551" spans="2:8" x14ac:dyDescent="0.2">
      <c r="B551" s="25">
        <v>43580</v>
      </c>
      <c r="C551" s="26" t="s">
        <v>1608</v>
      </c>
      <c r="D551" s="27" t="s">
        <v>20</v>
      </c>
      <c r="E551" s="28">
        <v>45</v>
      </c>
      <c r="F551" s="34">
        <v>71.94</v>
      </c>
      <c r="G551" s="29" t="s">
        <v>22</v>
      </c>
      <c r="H551" s="29" t="s">
        <v>21</v>
      </c>
    </row>
    <row r="552" spans="2:8" x14ac:dyDescent="0.2">
      <c r="B552" s="25">
        <v>43580</v>
      </c>
      <c r="C552" s="26" t="s">
        <v>1609</v>
      </c>
      <c r="D552" s="27" t="s">
        <v>20</v>
      </c>
      <c r="E552" s="28">
        <v>112</v>
      </c>
      <c r="F552" s="34">
        <v>71.94</v>
      </c>
      <c r="G552" s="29" t="s">
        <v>22</v>
      </c>
      <c r="H552" s="29" t="s">
        <v>21</v>
      </c>
    </row>
    <row r="553" spans="2:8" x14ac:dyDescent="0.2">
      <c r="B553" s="25">
        <v>43580</v>
      </c>
      <c r="C553" s="26" t="s">
        <v>1610</v>
      </c>
      <c r="D553" s="27" t="s">
        <v>20</v>
      </c>
      <c r="E553" s="28">
        <v>78</v>
      </c>
      <c r="F553" s="34">
        <v>71.94</v>
      </c>
      <c r="G553" s="29" t="s">
        <v>22</v>
      </c>
      <c r="H553" s="29" t="s">
        <v>21</v>
      </c>
    </row>
    <row r="554" spans="2:8" x14ac:dyDescent="0.2">
      <c r="B554" s="25">
        <v>43580</v>
      </c>
      <c r="C554" s="26" t="s">
        <v>1611</v>
      </c>
      <c r="D554" s="27" t="s">
        <v>20</v>
      </c>
      <c r="E554" s="28">
        <v>53</v>
      </c>
      <c r="F554" s="34">
        <v>71.92</v>
      </c>
      <c r="G554" s="29" t="s">
        <v>22</v>
      </c>
      <c r="H554" s="29" t="s">
        <v>21</v>
      </c>
    </row>
    <row r="555" spans="2:8" x14ac:dyDescent="0.2">
      <c r="B555" s="25">
        <v>43580</v>
      </c>
      <c r="C555" s="26" t="s">
        <v>1612</v>
      </c>
      <c r="D555" s="27" t="s">
        <v>20</v>
      </c>
      <c r="E555" s="28">
        <v>53</v>
      </c>
      <c r="F555" s="34">
        <v>71.900000000000006</v>
      </c>
      <c r="G555" s="29" t="s">
        <v>22</v>
      </c>
      <c r="H555" s="29" t="s">
        <v>21</v>
      </c>
    </row>
    <row r="556" spans="2:8" x14ac:dyDescent="0.2">
      <c r="B556" s="25">
        <v>43580</v>
      </c>
      <c r="C556" s="26" t="s">
        <v>1613</v>
      </c>
      <c r="D556" s="27" t="s">
        <v>20</v>
      </c>
      <c r="E556" s="28">
        <v>53</v>
      </c>
      <c r="F556" s="34">
        <v>71.88</v>
      </c>
      <c r="G556" s="29" t="s">
        <v>22</v>
      </c>
      <c r="H556" s="29" t="s">
        <v>21</v>
      </c>
    </row>
    <row r="557" spans="2:8" x14ac:dyDescent="0.2">
      <c r="B557" s="25">
        <v>43580</v>
      </c>
      <c r="C557" s="26" t="s">
        <v>1614</v>
      </c>
      <c r="D557" s="27" t="s">
        <v>20</v>
      </c>
      <c r="E557" s="28">
        <v>181</v>
      </c>
      <c r="F557" s="34">
        <v>71.88</v>
      </c>
      <c r="G557" s="29" t="s">
        <v>22</v>
      </c>
      <c r="H557" s="29" t="s">
        <v>21</v>
      </c>
    </row>
    <row r="558" spans="2:8" x14ac:dyDescent="0.2">
      <c r="B558" s="25">
        <v>43580</v>
      </c>
      <c r="C558" s="26" t="s">
        <v>1615</v>
      </c>
      <c r="D558" s="27" t="s">
        <v>20</v>
      </c>
      <c r="E558" s="28">
        <v>17</v>
      </c>
      <c r="F558" s="34">
        <v>71.88</v>
      </c>
      <c r="G558" s="29" t="s">
        <v>22</v>
      </c>
      <c r="H558" s="29" t="s">
        <v>21</v>
      </c>
    </row>
    <row r="559" spans="2:8" x14ac:dyDescent="0.2">
      <c r="B559" s="25">
        <v>43580</v>
      </c>
      <c r="C559" s="26" t="s">
        <v>1616</v>
      </c>
      <c r="D559" s="27" t="s">
        <v>20</v>
      </c>
      <c r="E559" s="28">
        <v>75</v>
      </c>
      <c r="F559" s="34">
        <v>71.88</v>
      </c>
      <c r="G559" s="29" t="s">
        <v>22</v>
      </c>
      <c r="H559" s="29" t="s">
        <v>21</v>
      </c>
    </row>
    <row r="560" spans="2:8" x14ac:dyDescent="0.2">
      <c r="B560" s="25">
        <v>43580</v>
      </c>
      <c r="C560" s="26" t="s">
        <v>1617</v>
      </c>
      <c r="D560" s="27" t="s">
        <v>20</v>
      </c>
      <c r="E560" s="28">
        <v>291</v>
      </c>
      <c r="F560" s="34">
        <v>71.92</v>
      </c>
      <c r="G560" s="29" t="s">
        <v>22</v>
      </c>
      <c r="H560" s="29" t="s">
        <v>21</v>
      </c>
    </row>
    <row r="561" spans="2:8" x14ac:dyDescent="0.2">
      <c r="B561" s="25">
        <v>43580</v>
      </c>
      <c r="C561" s="26" t="s">
        <v>1618</v>
      </c>
      <c r="D561" s="27" t="s">
        <v>20</v>
      </c>
      <c r="E561" s="28">
        <v>46</v>
      </c>
      <c r="F561" s="34">
        <v>71.94</v>
      </c>
      <c r="G561" s="29" t="s">
        <v>22</v>
      </c>
      <c r="H561" s="29" t="s">
        <v>21</v>
      </c>
    </row>
    <row r="562" spans="2:8" x14ac:dyDescent="0.2">
      <c r="B562" s="25">
        <v>43580</v>
      </c>
      <c r="C562" s="26" t="s">
        <v>1619</v>
      </c>
      <c r="D562" s="27" t="s">
        <v>20</v>
      </c>
      <c r="E562" s="28">
        <v>54</v>
      </c>
      <c r="F562" s="34">
        <v>71.94</v>
      </c>
      <c r="G562" s="29" t="s">
        <v>22</v>
      </c>
      <c r="H562" s="29" t="s">
        <v>21</v>
      </c>
    </row>
    <row r="563" spans="2:8" x14ac:dyDescent="0.2">
      <c r="B563" s="25">
        <v>43580</v>
      </c>
      <c r="C563" s="26" t="s">
        <v>1620</v>
      </c>
      <c r="D563" s="27" t="s">
        <v>20</v>
      </c>
      <c r="E563" s="28">
        <v>50</v>
      </c>
      <c r="F563" s="34">
        <v>71.94</v>
      </c>
      <c r="G563" s="29" t="s">
        <v>22</v>
      </c>
      <c r="H563" s="29" t="s">
        <v>21</v>
      </c>
    </row>
    <row r="564" spans="2:8" x14ac:dyDescent="0.2">
      <c r="B564" s="25">
        <v>43580</v>
      </c>
      <c r="C564" s="26" t="s">
        <v>1621</v>
      </c>
      <c r="D564" s="27" t="s">
        <v>20</v>
      </c>
      <c r="E564" s="28">
        <v>445</v>
      </c>
      <c r="F564" s="34">
        <v>71.92</v>
      </c>
      <c r="G564" s="29" t="s">
        <v>22</v>
      </c>
      <c r="H564" s="29" t="s">
        <v>21</v>
      </c>
    </row>
    <row r="565" spans="2:8" x14ac:dyDescent="0.2">
      <c r="B565" s="25">
        <v>43580</v>
      </c>
      <c r="C565" s="26" t="s">
        <v>1622</v>
      </c>
      <c r="D565" s="27" t="s">
        <v>20</v>
      </c>
      <c r="E565" s="28">
        <v>330</v>
      </c>
      <c r="F565" s="34">
        <v>71.92</v>
      </c>
      <c r="G565" s="29" t="s">
        <v>22</v>
      </c>
      <c r="H565" s="29" t="s">
        <v>21</v>
      </c>
    </row>
    <row r="566" spans="2:8" x14ac:dyDescent="0.2">
      <c r="B566" s="25">
        <v>43580</v>
      </c>
      <c r="C566" s="26" t="s">
        <v>1623</v>
      </c>
      <c r="D566" s="27" t="s">
        <v>20</v>
      </c>
      <c r="E566" s="28">
        <v>188</v>
      </c>
      <c r="F566" s="34">
        <v>71.92</v>
      </c>
      <c r="G566" s="29" t="s">
        <v>22</v>
      </c>
      <c r="H566" s="29" t="s">
        <v>21</v>
      </c>
    </row>
    <row r="567" spans="2:8" x14ac:dyDescent="0.2">
      <c r="B567" s="25">
        <v>43580</v>
      </c>
      <c r="C567" s="26" t="s">
        <v>1624</v>
      </c>
      <c r="D567" s="27" t="s">
        <v>20</v>
      </c>
      <c r="E567" s="28">
        <v>123</v>
      </c>
      <c r="F567" s="34">
        <v>71.92</v>
      </c>
      <c r="G567" s="29" t="s">
        <v>22</v>
      </c>
      <c r="H567" s="29" t="s">
        <v>21</v>
      </c>
    </row>
    <row r="568" spans="2:8" x14ac:dyDescent="0.2">
      <c r="B568" s="25">
        <v>43580</v>
      </c>
      <c r="C568" s="26" t="s">
        <v>1625</v>
      </c>
      <c r="D568" s="27" t="s">
        <v>20</v>
      </c>
      <c r="E568" s="28">
        <v>56</v>
      </c>
      <c r="F568" s="34">
        <v>71.92</v>
      </c>
      <c r="G568" s="29" t="s">
        <v>22</v>
      </c>
      <c r="H568" s="29" t="s">
        <v>21</v>
      </c>
    </row>
    <row r="569" spans="2:8" x14ac:dyDescent="0.2">
      <c r="B569" s="25">
        <v>43580</v>
      </c>
      <c r="C569" s="26" t="s">
        <v>1626</v>
      </c>
      <c r="D569" s="27" t="s">
        <v>20</v>
      </c>
      <c r="E569" s="28">
        <v>34</v>
      </c>
      <c r="F569" s="34">
        <v>71.92</v>
      </c>
      <c r="G569" s="29" t="s">
        <v>22</v>
      </c>
      <c r="H569" s="29" t="s">
        <v>21</v>
      </c>
    </row>
    <row r="570" spans="2:8" x14ac:dyDescent="0.2">
      <c r="B570" s="25">
        <v>43580</v>
      </c>
      <c r="C570" s="26" t="s">
        <v>1627</v>
      </c>
      <c r="D570" s="27" t="s">
        <v>20</v>
      </c>
      <c r="E570" s="28">
        <v>56</v>
      </c>
      <c r="F570" s="34">
        <v>71.900000000000006</v>
      </c>
      <c r="G570" s="29" t="s">
        <v>22</v>
      </c>
      <c r="H570" s="29" t="s">
        <v>21</v>
      </c>
    </row>
    <row r="571" spans="2:8" x14ac:dyDescent="0.2">
      <c r="B571" s="25">
        <v>43580</v>
      </c>
      <c r="C571" s="26" t="s">
        <v>1628</v>
      </c>
      <c r="D571" s="27" t="s">
        <v>20</v>
      </c>
      <c r="E571" s="28">
        <v>10</v>
      </c>
      <c r="F571" s="34">
        <v>71.92</v>
      </c>
      <c r="G571" s="29" t="s">
        <v>22</v>
      </c>
      <c r="H571" s="29" t="s">
        <v>21</v>
      </c>
    </row>
    <row r="572" spans="2:8" x14ac:dyDescent="0.2">
      <c r="B572" s="25">
        <v>43580</v>
      </c>
      <c r="C572" s="26" t="s">
        <v>1629</v>
      </c>
      <c r="D572" s="27" t="s">
        <v>20</v>
      </c>
      <c r="E572" s="28">
        <v>194</v>
      </c>
      <c r="F572" s="34">
        <v>71.92</v>
      </c>
      <c r="G572" s="29" t="s">
        <v>22</v>
      </c>
      <c r="H572" s="29" t="s">
        <v>21</v>
      </c>
    </row>
    <row r="573" spans="2:8" x14ac:dyDescent="0.2">
      <c r="B573" s="25">
        <v>43580</v>
      </c>
      <c r="C573" s="26" t="s">
        <v>1630</v>
      </c>
      <c r="D573" s="27" t="s">
        <v>20</v>
      </c>
      <c r="E573" s="28">
        <v>61</v>
      </c>
      <c r="F573" s="34">
        <v>71.900000000000006</v>
      </c>
      <c r="G573" s="29" t="s">
        <v>22</v>
      </c>
      <c r="H573" s="29" t="s">
        <v>21</v>
      </c>
    </row>
    <row r="574" spans="2:8" x14ac:dyDescent="0.2">
      <c r="B574" s="25">
        <v>43580</v>
      </c>
      <c r="C574" s="26" t="s">
        <v>1631</v>
      </c>
      <c r="D574" s="27" t="s">
        <v>20</v>
      </c>
      <c r="E574" s="28">
        <v>59</v>
      </c>
      <c r="F574" s="34">
        <v>71.900000000000006</v>
      </c>
      <c r="G574" s="29" t="s">
        <v>22</v>
      </c>
      <c r="H574" s="29" t="s">
        <v>21</v>
      </c>
    </row>
    <row r="575" spans="2:8" x14ac:dyDescent="0.2">
      <c r="B575" s="25">
        <v>43580</v>
      </c>
      <c r="C575" s="26" t="s">
        <v>1632</v>
      </c>
      <c r="D575" s="27" t="s">
        <v>20</v>
      </c>
      <c r="E575" s="28">
        <v>30</v>
      </c>
      <c r="F575" s="34">
        <v>71.900000000000006</v>
      </c>
      <c r="G575" s="29" t="s">
        <v>22</v>
      </c>
      <c r="H575" s="29" t="s">
        <v>21</v>
      </c>
    </row>
    <row r="576" spans="2:8" x14ac:dyDescent="0.2">
      <c r="B576" s="25">
        <v>43580</v>
      </c>
      <c r="C576" s="26" t="s">
        <v>1633</v>
      </c>
      <c r="D576" s="27" t="s">
        <v>20</v>
      </c>
      <c r="E576" s="28">
        <v>100</v>
      </c>
      <c r="F576" s="34">
        <v>71.88</v>
      </c>
      <c r="G576" s="29" t="s">
        <v>22</v>
      </c>
      <c r="H576" s="29" t="s">
        <v>21</v>
      </c>
    </row>
    <row r="577" spans="2:8" x14ac:dyDescent="0.2">
      <c r="B577" s="25">
        <v>43580</v>
      </c>
      <c r="C577" s="26" t="s">
        <v>1634</v>
      </c>
      <c r="D577" s="27" t="s">
        <v>20</v>
      </c>
      <c r="E577" s="28">
        <v>85</v>
      </c>
      <c r="F577" s="34">
        <v>71.88</v>
      </c>
      <c r="G577" s="29" t="s">
        <v>22</v>
      </c>
      <c r="H577" s="29" t="s">
        <v>21</v>
      </c>
    </row>
    <row r="578" spans="2:8" x14ac:dyDescent="0.2">
      <c r="B578" s="25">
        <v>43580</v>
      </c>
      <c r="C578" s="26" t="s">
        <v>1635</v>
      </c>
      <c r="D578" s="27" t="s">
        <v>20</v>
      </c>
      <c r="E578" s="28">
        <v>188</v>
      </c>
      <c r="F578" s="34">
        <v>71.86</v>
      </c>
      <c r="G578" s="29" t="s">
        <v>22</v>
      </c>
      <c r="H578" s="29" t="s">
        <v>21</v>
      </c>
    </row>
    <row r="579" spans="2:8" x14ac:dyDescent="0.2">
      <c r="B579" s="25">
        <v>43580</v>
      </c>
      <c r="C579" s="26" t="s">
        <v>1636</v>
      </c>
      <c r="D579" s="27" t="s">
        <v>20</v>
      </c>
      <c r="E579" s="28">
        <v>45</v>
      </c>
      <c r="F579" s="34">
        <v>71.86</v>
      </c>
      <c r="G579" s="29" t="s">
        <v>22</v>
      </c>
      <c r="H579" s="29" t="s">
        <v>21</v>
      </c>
    </row>
    <row r="580" spans="2:8" x14ac:dyDescent="0.2">
      <c r="B580" s="25">
        <v>43580</v>
      </c>
      <c r="C580" s="26" t="s">
        <v>1637</v>
      </c>
      <c r="D580" s="27" t="s">
        <v>20</v>
      </c>
      <c r="E580" s="28">
        <v>108</v>
      </c>
      <c r="F580" s="34">
        <v>71.84</v>
      </c>
      <c r="G580" s="29" t="s">
        <v>22</v>
      </c>
      <c r="H580" s="29" t="s">
        <v>21</v>
      </c>
    </row>
    <row r="581" spans="2:8" x14ac:dyDescent="0.2">
      <c r="B581" s="25">
        <v>43580</v>
      </c>
      <c r="C581" s="26" t="s">
        <v>1638</v>
      </c>
      <c r="D581" s="27" t="s">
        <v>20</v>
      </c>
      <c r="E581" s="28">
        <v>55</v>
      </c>
      <c r="F581" s="34">
        <v>71.84</v>
      </c>
      <c r="G581" s="29" t="s">
        <v>22</v>
      </c>
      <c r="H581" s="29" t="s">
        <v>21</v>
      </c>
    </row>
    <row r="582" spans="2:8" x14ac:dyDescent="0.2">
      <c r="B582" s="25">
        <v>43580</v>
      </c>
      <c r="C582" s="26" t="s">
        <v>1639</v>
      </c>
      <c r="D582" s="27" t="s">
        <v>20</v>
      </c>
      <c r="E582" s="28">
        <v>61</v>
      </c>
      <c r="F582" s="34">
        <v>71.84</v>
      </c>
      <c r="G582" s="29" t="s">
        <v>22</v>
      </c>
      <c r="H582" s="29" t="s">
        <v>21</v>
      </c>
    </row>
    <row r="583" spans="2:8" x14ac:dyDescent="0.2">
      <c r="B583" s="25">
        <v>43580</v>
      </c>
      <c r="C583" s="26" t="s">
        <v>1640</v>
      </c>
      <c r="D583" s="27" t="s">
        <v>20</v>
      </c>
      <c r="E583" s="28">
        <v>97</v>
      </c>
      <c r="F583" s="34">
        <v>71.84</v>
      </c>
      <c r="G583" s="29" t="s">
        <v>22</v>
      </c>
      <c r="H583" s="29" t="s">
        <v>21</v>
      </c>
    </row>
    <row r="584" spans="2:8" x14ac:dyDescent="0.2">
      <c r="B584" s="25">
        <v>43580</v>
      </c>
      <c r="C584" s="26" t="s">
        <v>1641</v>
      </c>
      <c r="D584" s="27" t="s">
        <v>20</v>
      </c>
      <c r="E584" s="28">
        <v>29</v>
      </c>
      <c r="F584" s="34">
        <v>71.84</v>
      </c>
      <c r="G584" s="29" t="s">
        <v>22</v>
      </c>
      <c r="H584" s="29" t="s">
        <v>21</v>
      </c>
    </row>
    <row r="585" spans="2:8" x14ac:dyDescent="0.2">
      <c r="B585" s="25">
        <v>43580</v>
      </c>
      <c r="C585" s="26" t="s">
        <v>1642</v>
      </c>
      <c r="D585" s="27" t="s">
        <v>20</v>
      </c>
      <c r="E585" s="28">
        <v>42</v>
      </c>
      <c r="F585" s="34">
        <v>71.84</v>
      </c>
      <c r="G585" s="29" t="s">
        <v>22</v>
      </c>
      <c r="H585" s="29" t="s">
        <v>21</v>
      </c>
    </row>
    <row r="586" spans="2:8" x14ac:dyDescent="0.2">
      <c r="B586" s="25">
        <v>43580</v>
      </c>
      <c r="C586" s="26" t="s">
        <v>1643</v>
      </c>
      <c r="D586" s="27" t="s">
        <v>20</v>
      </c>
      <c r="E586" s="28">
        <v>355</v>
      </c>
      <c r="F586" s="34">
        <v>71.84</v>
      </c>
      <c r="G586" s="29" t="s">
        <v>22</v>
      </c>
      <c r="H586" s="29" t="s">
        <v>21</v>
      </c>
    </row>
    <row r="587" spans="2:8" x14ac:dyDescent="0.2">
      <c r="B587" s="25">
        <v>43580</v>
      </c>
      <c r="C587" s="26" t="s">
        <v>1644</v>
      </c>
      <c r="D587" s="27" t="s">
        <v>20</v>
      </c>
      <c r="E587" s="28">
        <v>249</v>
      </c>
      <c r="F587" s="34">
        <v>71.84</v>
      </c>
      <c r="G587" s="29" t="s">
        <v>22</v>
      </c>
      <c r="H587" s="29" t="s">
        <v>21</v>
      </c>
    </row>
    <row r="588" spans="2:8" x14ac:dyDescent="0.2">
      <c r="B588" s="25">
        <v>43580</v>
      </c>
      <c r="C588" s="26" t="s">
        <v>1645</v>
      </c>
      <c r="D588" s="27" t="s">
        <v>20</v>
      </c>
      <c r="E588" s="28">
        <v>40</v>
      </c>
      <c r="F588" s="34">
        <v>71.84</v>
      </c>
      <c r="G588" s="29" t="s">
        <v>22</v>
      </c>
      <c r="H588" s="29" t="s">
        <v>21</v>
      </c>
    </row>
    <row r="589" spans="2:8" x14ac:dyDescent="0.2">
      <c r="B589" s="25">
        <v>43580</v>
      </c>
      <c r="C589" s="26" t="s">
        <v>1646</v>
      </c>
      <c r="D589" s="27" t="s">
        <v>20</v>
      </c>
      <c r="E589" s="28">
        <v>165</v>
      </c>
      <c r="F589" s="34">
        <v>71.84</v>
      </c>
      <c r="G589" s="29" t="s">
        <v>22</v>
      </c>
      <c r="H589" s="29" t="s">
        <v>21</v>
      </c>
    </row>
    <row r="590" spans="2:8" x14ac:dyDescent="0.2">
      <c r="B590" s="25">
        <v>43580</v>
      </c>
      <c r="C590" s="26" t="s">
        <v>1647</v>
      </c>
      <c r="D590" s="27" t="s">
        <v>20</v>
      </c>
      <c r="E590" s="28">
        <v>280</v>
      </c>
      <c r="F590" s="34">
        <v>71.84</v>
      </c>
      <c r="G590" s="29" t="s">
        <v>22</v>
      </c>
      <c r="H590" s="29" t="s">
        <v>21</v>
      </c>
    </row>
    <row r="591" spans="2:8" x14ac:dyDescent="0.2">
      <c r="B591" s="25">
        <v>43580</v>
      </c>
      <c r="C591" s="26" t="s">
        <v>1648</v>
      </c>
      <c r="D591" s="27" t="s">
        <v>20</v>
      </c>
      <c r="E591" s="28">
        <v>125</v>
      </c>
      <c r="F591" s="34">
        <v>71.84</v>
      </c>
      <c r="G591" s="29" t="s">
        <v>22</v>
      </c>
      <c r="H591" s="29" t="s">
        <v>21</v>
      </c>
    </row>
    <row r="592" spans="2:8" x14ac:dyDescent="0.2">
      <c r="B592" s="25">
        <v>43580</v>
      </c>
      <c r="C592" s="26" t="s">
        <v>1649</v>
      </c>
      <c r="D592" s="27" t="s">
        <v>20</v>
      </c>
      <c r="E592" s="28">
        <v>306</v>
      </c>
      <c r="F592" s="34">
        <v>71.84</v>
      </c>
      <c r="G592" s="29" t="s">
        <v>22</v>
      </c>
      <c r="H592" s="29" t="s">
        <v>21</v>
      </c>
    </row>
    <row r="593" spans="2:8" x14ac:dyDescent="0.2">
      <c r="B593" s="25">
        <v>43580</v>
      </c>
      <c r="C593" s="26" t="s">
        <v>1650</v>
      </c>
      <c r="D593" s="27" t="s">
        <v>20</v>
      </c>
      <c r="E593" s="28">
        <v>44</v>
      </c>
      <c r="F593" s="34">
        <v>71.84</v>
      </c>
      <c r="G593" s="29" t="s">
        <v>22</v>
      </c>
      <c r="H593" s="29" t="s">
        <v>21</v>
      </c>
    </row>
    <row r="594" spans="2:8" x14ac:dyDescent="0.2">
      <c r="B594" s="25">
        <v>43580</v>
      </c>
      <c r="C594" s="26" t="s">
        <v>1651</v>
      </c>
      <c r="D594" s="27" t="s">
        <v>20</v>
      </c>
      <c r="E594" s="28">
        <v>26</v>
      </c>
      <c r="F594" s="34">
        <v>71.84</v>
      </c>
      <c r="G594" s="29" t="s">
        <v>22</v>
      </c>
      <c r="H594" s="29" t="s">
        <v>21</v>
      </c>
    </row>
    <row r="595" spans="2:8" x14ac:dyDescent="0.2">
      <c r="B595" s="25">
        <v>43580</v>
      </c>
      <c r="C595" s="26" t="s">
        <v>1652</v>
      </c>
      <c r="D595" s="27" t="s">
        <v>20</v>
      </c>
      <c r="E595" s="28">
        <v>300</v>
      </c>
      <c r="F595" s="34">
        <v>71.86</v>
      </c>
      <c r="G595" s="29" t="s">
        <v>22</v>
      </c>
      <c r="H595" s="29" t="s">
        <v>21</v>
      </c>
    </row>
    <row r="596" spans="2:8" x14ac:dyDescent="0.2">
      <c r="B596" s="25">
        <v>43580</v>
      </c>
      <c r="C596" s="26" t="s">
        <v>1653</v>
      </c>
      <c r="D596" s="27" t="s">
        <v>20</v>
      </c>
      <c r="E596" s="28">
        <v>176</v>
      </c>
      <c r="F596" s="34">
        <v>71.86</v>
      </c>
      <c r="G596" s="29" t="s">
        <v>22</v>
      </c>
      <c r="H596" s="29" t="s">
        <v>21</v>
      </c>
    </row>
    <row r="597" spans="2:8" x14ac:dyDescent="0.2">
      <c r="B597" s="25">
        <v>43580</v>
      </c>
      <c r="C597" s="26" t="s">
        <v>1654</v>
      </c>
      <c r="D597" s="27" t="s">
        <v>20</v>
      </c>
      <c r="E597" s="28">
        <v>570</v>
      </c>
      <c r="F597" s="34">
        <v>71.86</v>
      </c>
      <c r="G597" s="29" t="s">
        <v>22</v>
      </c>
      <c r="H597" s="29" t="s">
        <v>21</v>
      </c>
    </row>
    <row r="598" spans="2:8" x14ac:dyDescent="0.2">
      <c r="B598" s="25">
        <v>43580</v>
      </c>
      <c r="C598" s="26" t="s">
        <v>1655</v>
      </c>
      <c r="D598" s="27" t="s">
        <v>20</v>
      </c>
      <c r="E598" s="28">
        <v>30</v>
      </c>
      <c r="F598" s="34">
        <v>71.86</v>
      </c>
      <c r="G598" s="29" t="s">
        <v>22</v>
      </c>
      <c r="H598" s="29" t="s">
        <v>21</v>
      </c>
    </row>
    <row r="599" spans="2:8" x14ac:dyDescent="0.2">
      <c r="B599" s="25">
        <v>43580</v>
      </c>
      <c r="C599" s="26" t="s">
        <v>1656</v>
      </c>
      <c r="D599" s="27" t="s">
        <v>20</v>
      </c>
      <c r="E599" s="28">
        <v>25</v>
      </c>
      <c r="F599" s="34">
        <v>71.86</v>
      </c>
      <c r="G599" s="29" t="s">
        <v>22</v>
      </c>
      <c r="H599" s="29" t="s">
        <v>21</v>
      </c>
    </row>
    <row r="600" spans="2:8" x14ac:dyDescent="0.2">
      <c r="B600" s="25">
        <v>43580</v>
      </c>
      <c r="C600" s="26" t="s">
        <v>1657</v>
      </c>
      <c r="D600" s="27" t="s">
        <v>20</v>
      </c>
      <c r="E600" s="28">
        <v>26</v>
      </c>
      <c r="F600" s="34">
        <v>71.86</v>
      </c>
      <c r="G600" s="29" t="s">
        <v>22</v>
      </c>
      <c r="H600" s="29" t="s">
        <v>21</v>
      </c>
    </row>
    <row r="601" spans="2:8" x14ac:dyDescent="0.2">
      <c r="B601" s="25">
        <v>43580</v>
      </c>
      <c r="C601" s="26" t="s">
        <v>1658</v>
      </c>
      <c r="D601" s="27" t="s">
        <v>20</v>
      </c>
      <c r="E601" s="28">
        <v>61</v>
      </c>
      <c r="F601" s="34">
        <v>71.86</v>
      </c>
      <c r="G601" s="29" t="s">
        <v>22</v>
      </c>
      <c r="H601" s="29" t="s">
        <v>21</v>
      </c>
    </row>
    <row r="602" spans="2:8" x14ac:dyDescent="0.2">
      <c r="B602" s="25">
        <v>43580</v>
      </c>
      <c r="C602" s="26" t="s">
        <v>1659</v>
      </c>
      <c r="D602" s="27" t="s">
        <v>20</v>
      </c>
      <c r="E602" s="28">
        <v>74</v>
      </c>
      <c r="F602" s="34">
        <v>71.86</v>
      </c>
      <c r="G602" s="29" t="s">
        <v>22</v>
      </c>
      <c r="H602" s="29" t="s">
        <v>21</v>
      </c>
    </row>
    <row r="603" spans="2:8" x14ac:dyDescent="0.2">
      <c r="B603" s="25">
        <v>43580</v>
      </c>
      <c r="C603" s="26" t="s">
        <v>1660</v>
      </c>
      <c r="D603" s="27" t="s">
        <v>20</v>
      </c>
      <c r="E603" s="28">
        <v>100</v>
      </c>
      <c r="F603" s="34">
        <v>71.86</v>
      </c>
      <c r="G603" s="29" t="s">
        <v>22</v>
      </c>
      <c r="H603" s="29" t="s">
        <v>21</v>
      </c>
    </row>
    <row r="604" spans="2:8" x14ac:dyDescent="0.2">
      <c r="B604" s="25">
        <v>43580</v>
      </c>
      <c r="C604" s="26" t="s">
        <v>1661</v>
      </c>
      <c r="D604" s="27" t="s">
        <v>20</v>
      </c>
      <c r="E604" s="28">
        <v>87</v>
      </c>
      <c r="F604" s="34">
        <v>71.86</v>
      </c>
      <c r="G604" s="29" t="s">
        <v>22</v>
      </c>
      <c r="H604" s="29" t="s">
        <v>21</v>
      </c>
    </row>
    <row r="605" spans="2:8" x14ac:dyDescent="0.2">
      <c r="B605" s="25">
        <v>43580</v>
      </c>
      <c r="C605" s="26" t="s">
        <v>1662</v>
      </c>
      <c r="D605" s="27" t="s">
        <v>20</v>
      </c>
      <c r="E605" s="28">
        <v>26</v>
      </c>
      <c r="F605" s="34">
        <v>71.86</v>
      </c>
      <c r="G605" s="29" t="s">
        <v>22</v>
      </c>
      <c r="H605" s="29" t="s">
        <v>21</v>
      </c>
    </row>
    <row r="606" spans="2:8" x14ac:dyDescent="0.2">
      <c r="B606" s="25">
        <v>43580</v>
      </c>
      <c r="C606" s="26" t="s">
        <v>1663</v>
      </c>
      <c r="D606" s="27" t="s">
        <v>20</v>
      </c>
      <c r="E606" s="28">
        <v>25</v>
      </c>
      <c r="F606" s="34">
        <v>71.86</v>
      </c>
      <c r="G606" s="29" t="s">
        <v>22</v>
      </c>
      <c r="H606" s="29" t="s">
        <v>21</v>
      </c>
    </row>
    <row r="607" spans="2:8" x14ac:dyDescent="0.2">
      <c r="B607" s="25">
        <v>43580</v>
      </c>
      <c r="C607" s="26" t="s">
        <v>1664</v>
      </c>
      <c r="D607" s="27" t="s">
        <v>20</v>
      </c>
      <c r="E607" s="28">
        <v>4</v>
      </c>
      <c r="F607" s="34">
        <v>71.86</v>
      </c>
      <c r="G607" s="29" t="s">
        <v>22</v>
      </c>
      <c r="H607" s="29" t="s">
        <v>21</v>
      </c>
    </row>
    <row r="608" spans="2:8" x14ac:dyDescent="0.2">
      <c r="B608" s="25">
        <v>43580</v>
      </c>
      <c r="C608" s="26" t="s">
        <v>1665</v>
      </c>
      <c r="D608" s="27" t="s">
        <v>20</v>
      </c>
      <c r="E608" s="28">
        <v>11</v>
      </c>
      <c r="F608" s="34">
        <v>71.86</v>
      </c>
      <c r="G608" s="29" t="s">
        <v>22</v>
      </c>
      <c r="H608" s="29" t="s">
        <v>21</v>
      </c>
    </row>
    <row r="609" spans="2:8" x14ac:dyDescent="0.2">
      <c r="B609" s="25">
        <v>43580</v>
      </c>
      <c r="C609" s="26" t="s">
        <v>1666</v>
      </c>
      <c r="D609" s="27" t="s">
        <v>20</v>
      </c>
      <c r="E609" s="28">
        <v>63</v>
      </c>
      <c r="F609" s="34">
        <v>71.86</v>
      </c>
      <c r="G609" s="29" t="s">
        <v>22</v>
      </c>
      <c r="H609" s="29" t="s">
        <v>21</v>
      </c>
    </row>
    <row r="610" spans="2:8" x14ac:dyDescent="0.2">
      <c r="B610" s="25">
        <v>43580</v>
      </c>
      <c r="C610" s="26" t="s">
        <v>1667</v>
      </c>
      <c r="D610" s="27" t="s">
        <v>20</v>
      </c>
      <c r="E610" s="28">
        <v>79</v>
      </c>
      <c r="F610" s="34">
        <v>71.86</v>
      </c>
      <c r="G610" s="29" t="s">
        <v>22</v>
      </c>
      <c r="H610" s="29" t="s">
        <v>21</v>
      </c>
    </row>
    <row r="611" spans="2:8" x14ac:dyDescent="0.2">
      <c r="B611" s="25">
        <v>43580</v>
      </c>
      <c r="C611" s="26" t="s">
        <v>1668</v>
      </c>
      <c r="D611" s="27" t="s">
        <v>20</v>
      </c>
      <c r="E611" s="28">
        <v>192</v>
      </c>
      <c r="F611" s="34">
        <v>71.86</v>
      </c>
      <c r="G611" s="29" t="s">
        <v>22</v>
      </c>
      <c r="H611" s="29" t="s">
        <v>21</v>
      </c>
    </row>
    <row r="612" spans="2:8" x14ac:dyDescent="0.2">
      <c r="B612" s="25">
        <v>43580</v>
      </c>
      <c r="C612" s="26" t="s">
        <v>1669</v>
      </c>
      <c r="D612" s="27" t="s">
        <v>20</v>
      </c>
      <c r="E612" s="28">
        <v>102</v>
      </c>
      <c r="F612" s="34">
        <v>71.86</v>
      </c>
      <c r="G612" s="29" t="s">
        <v>22</v>
      </c>
      <c r="H612" s="29" t="s">
        <v>21</v>
      </c>
    </row>
    <row r="613" spans="2:8" x14ac:dyDescent="0.2">
      <c r="B613" s="25">
        <v>43580</v>
      </c>
      <c r="C613" s="26" t="s">
        <v>1670</v>
      </c>
      <c r="D613" s="27" t="s">
        <v>20</v>
      </c>
      <c r="E613" s="28">
        <v>229</v>
      </c>
      <c r="F613" s="34">
        <v>71.86</v>
      </c>
      <c r="G613" s="29" t="s">
        <v>22</v>
      </c>
      <c r="H613" s="29" t="s">
        <v>21</v>
      </c>
    </row>
    <row r="614" spans="2:8" x14ac:dyDescent="0.2">
      <c r="B614" s="25">
        <v>43580</v>
      </c>
      <c r="C614" s="26" t="s">
        <v>1671</v>
      </c>
      <c r="D614" s="27" t="s">
        <v>20</v>
      </c>
      <c r="E614" s="28">
        <v>4</v>
      </c>
      <c r="F614" s="34">
        <v>71.86</v>
      </c>
      <c r="G614" s="29" t="s">
        <v>22</v>
      </c>
      <c r="H614" s="29" t="s">
        <v>21</v>
      </c>
    </row>
    <row r="615" spans="2:8" x14ac:dyDescent="0.2">
      <c r="B615" s="25">
        <v>43580</v>
      </c>
      <c r="C615" s="26" t="s">
        <v>1672</v>
      </c>
      <c r="D615" s="27" t="s">
        <v>20</v>
      </c>
      <c r="E615" s="28">
        <v>120</v>
      </c>
      <c r="F615" s="34">
        <v>71.86</v>
      </c>
      <c r="G615" s="29" t="s">
        <v>22</v>
      </c>
      <c r="H615" s="29" t="s">
        <v>21</v>
      </c>
    </row>
    <row r="616" spans="2:8" x14ac:dyDescent="0.2">
      <c r="B616" s="25">
        <v>43580</v>
      </c>
      <c r="C616" s="26" t="s">
        <v>1673</v>
      </c>
      <c r="D616" s="27" t="s">
        <v>20</v>
      </c>
      <c r="E616" s="28">
        <v>1</v>
      </c>
      <c r="F616" s="34">
        <v>71.86</v>
      </c>
      <c r="G616" s="29" t="s">
        <v>22</v>
      </c>
      <c r="H616" s="29" t="s">
        <v>21</v>
      </c>
    </row>
    <row r="617" spans="2:8" x14ac:dyDescent="0.2">
      <c r="B617" s="25">
        <v>43580</v>
      </c>
      <c r="C617" s="26" t="s">
        <v>1674</v>
      </c>
      <c r="D617" s="27" t="s">
        <v>20</v>
      </c>
      <c r="E617" s="28">
        <v>4</v>
      </c>
      <c r="F617" s="34">
        <v>71.86</v>
      </c>
      <c r="G617" s="29" t="s">
        <v>22</v>
      </c>
      <c r="H617" s="29" t="s">
        <v>21</v>
      </c>
    </row>
    <row r="618" spans="2:8" x14ac:dyDescent="0.2">
      <c r="B618" s="25">
        <v>43580</v>
      </c>
      <c r="C618" s="26" t="s">
        <v>1675</v>
      </c>
      <c r="D618" s="27" t="s">
        <v>20</v>
      </c>
      <c r="E618" s="28">
        <v>75</v>
      </c>
      <c r="F618" s="34">
        <v>71.86</v>
      </c>
      <c r="G618" s="29" t="s">
        <v>22</v>
      </c>
      <c r="H618" s="29" t="s">
        <v>21</v>
      </c>
    </row>
    <row r="619" spans="2:8" x14ac:dyDescent="0.2">
      <c r="B619" s="25">
        <v>43580</v>
      </c>
      <c r="C619" s="26" t="s">
        <v>1676</v>
      </c>
      <c r="D619" s="27" t="s">
        <v>20</v>
      </c>
      <c r="E619" s="28">
        <v>670</v>
      </c>
      <c r="F619" s="34">
        <v>71.84</v>
      </c>
      <c r="G619" s="29" t="s">
        <v>22</v>
      </c>
      <c r="H619" s="29" t="s">
        <v>21</v>
      </c>
    </row>
    <row r="620" spans="2:8" x14ac:dyDescent="0.2">
      <c r="B620" s="25">
        <v>43580</v>
      </c>
      <c r="C620" s="26" t="s">
        <v>1677</v>
      </c>
      <c r="D620" s="27" t="s">
        <v>20</v>
      </c>
      <c r="E620" s="28">
        <v>62</v>
      </c>
      <c r="F620" s="34">
        <v>71.84</v>
      </c>
      <c r="G620" s="29" t="s">
        <v>22</v>
      </c>
      <c r="H620" s="29" t="s">
        <v>21</v>
      </c>
    </row>
    <row r="621" spans="2:8" x14ac:dyDescent="0.2">
      <c r="B621" s="25">
        <v>43580</v>
      </c>
      <c r="C621" s="26" t="s">
        <v>1678</v>
      </c>
      <c r="D621" s="27" t="s">
        <v>20</v>
      </c>
      <c r="E621" s="28">
        <v>7</v>
      </c>
      <c r="F621" s="34">
        <v>71.84</v>
      </c>
      <c r="G621" s="29" t="s">
        <v>22</v>
      </c>
      <c r="H621" s="29" t="s">
        <v>21</v>
      </c>
    </row>
    <row r="622" spans="2:8" x14ac:dyDescent="0.2">
      <c r="B622" s="25">
        <v>43580</v>
      </c>
      <c r="C622" s="26" t="s">
        <v>1679</v>
      </c>
      <c r="D622" s="27" t="s">
        <v>20</v>
      </c>
      <c r="E622" s="28">
        <v>56</v>
      </c>
      <c r="F622" s="34">
        <v>71.819999999999993</v>
      </c>
      <c r="G622" s="29" t="s">
        <v>22</v>
      </c>
      <c r="H622" s="29" t="s">
        <v>21</v>
      </c>
    </row>
    <row r="623" spans="2:8" x14ac:dyDescent="0.2">
      <c r="B623" s="25">
        <v>43580</v>
      </c>
      <c r="C623" s="26" t="s">
        <v>1680</v>
      </c>
      <c r="D623" s="27" t="s">
        <v>20</v>
      </c>
      <c r="E623" s="28">
        <v>524</v>
      </c>
      <c r="F623" s="34">
        <v>71.819999999999993</v>
      </c>
      <c r="G623" s="29" t="s">
        <v>22</v>
      </c>
      <c r="H623" s="29" t="s">
        <v>21</v>
      </c>
    </row>
    <row r="624" spans="2:8" x14ac:dyDescent="0.2">
      <c r="B624" s="25">
        <v>43580</v>
      </c>
      <c r="C624" s="26" t="s">
        <v>1681</v>
      </c>
      <c r="D624" s="27" t="s">
        <v>20</v>
      </c>
      <c r="E624" s="28">
        <v>176</v>
      </c>
      <c r="F624" s="34">
        <v>71.819999999999993</v>
      </c>
      <c r="G624" s="29" t="s">
        <v>22</v>
      </c>
      <c r="H624" s="29" t="s">
        <v>21</v>
      </c>
    </row>
    <row r="625" spans="2:8" x14ac:dyDescent="0.2">
      <c r="B625" s="25">
        <v>43580</v>
      </c>
      <c r="C625" s="26" t="s">
        <v>1682</v>
      </c>
      <c r="D625" s="27" t="s">
        <v>20</v>
      </c>
      <c r="E625" s="28">
        <v>160</v>
      </c>
      <c r="F625" s="34">
        <v>71.819999999999993</v>
      </c>
      <c r="G625" s="29" t="s">
        <v>22</v>
      </c>
      <c r="H625" s="29" t="s">
        <v>21</v>
      </c>
    </row>
    <row r="626" spans="2:8" x14ac:dyDescent="0.2">
      <c r="B626" s="25">
        <v>43580</v>
      </c>
      <c r="C626" s="26" t="s">
        <v>1683</v>
      </c>
      <c r="D626" s="27" t="s">
        <v>20</v>
      </c>
      <c r="E626" s="28">
        <v>36</v>
      </c>
      <c r="F626" s="34">
        <v>71.8</v>
      </c>
      <c r="G626" s="29" t="s">
        <v>22</v>
      </c>
      <c r="H626" s="29" t="s">
        <v>21</v>
      </c>
    </row>
    <row r="627" spans="2:8" x14ac:dyDescent="0.2">
      <c r="B627" s="25">
        <v>43580</v>
      </c>
      <c r="C627" s="26" t="s">
        <v>1684</v>
      </c>
      <c r="D627" s="27" t="s">
        <v>20</v>
      </c>
      <c r="E627" s="28">
        <v>389</v>
      </c>
      <c r="F627" s="34">
        <v>71.78</v>
      </c>
      <c r="G627" s="29" t="s">
        <v>22</v>
      </c>
      <c r="H627" s="29" t="s">
        <v>21</v>
      </c>
    </row>
    <row r="628" spans="2:8" x14ac:dyDescent="0.2">
      <c r="B628" s="25">
        <v>43580</v>
      </c>
      <c r="C628" s="26" t="s">
        <v>1685</v>
      </c>
      <c r="D628" s="27" t="s">
        <v>20</v>
      </c>
      <c r="E628" s="28">
        <v>85</v>
      </c>
      <c r="F628" s="34">
        <v>71.78</v>
      </c>
      <c r="G628" s="29" t="s">
        <v>22</v>
      </c>
      <c r="H628" s="29" t="s">
        <v>21</v>
      </c>
    </row>
    <row r="629" spans="2:8" x14ac:dyDescent="0.2">
      <c r="B629" s="25">
        <v>43580</v>
      </c>
      <c r="C629" s="26" t="s">
        <v>1686</v>
      </c>
      <c r="D629" s="27" t="s">
        <v>20</v>
      </c>
      <c r="E629" s="28">
        <v>72</v>
      </c>
      <c r="F629" s="34">
        <v>71.760000000000005</v>
      </c>
      <c r="G629" s="29" t="s">
        <v>22</v>
      </c>
      <c r="H629" s="29" t="s">
        <v>21</v>
      </c>
    </row>
    <row r="630" spans="2:8" x14ac:dyDescent="0.2">
      <c r="B630" s="25">
        <v>43580</v>
      </c>
      <c r="C630" s="26" t="s">
        <v>1687</v>
      </c>
      <c r="D630" s="27" t="s">
        <v>20</v>
      </c>
      <c r="E630" s="28">
        <v>166</v>
      </c>
      <c r="F630" s="34">
        <v>71.739999999999995</v>
      </c>
      <c r="G630" s="29" t="s">
        <v>22</v>
      </c>
      <c r="H630" s="29" t="s">
        <v>21</v>
      </c>
    </row>
    <row r="631" spans="2:8" x14ac:dyDescent="0.2">
      <c r="B631" s="25">
        <v>43580</v>
      </c>
      <c r="C631" s="26" t="s">
        <v>1688</v>
      </c>
      <c r="D631" s="27" t="s">
        <v>20</v>
      </c>
      <c r="E631" s="28">
        <v>37</v>
      </c>
      <c r="F631" s="34">
        <v>71.739999999999995</v>
      </c>
      <c r="G631" s="29" t="s">
        <v>22</v>
      </c>
      <c r="H631" s="29" t="s">
        <v>21</v>
      </c>
    </row>
    <row r="632" spans="2:8" x14ac:dyDescent="0.2">
      <c r="B632" s="25">
        <v>43580</v>
      </c>
      <c r="C632" s="26" t="s">
        <v>1689</v>
      </c>
      <c r="D632" s="27" t="s">
        <v>20</v>
      </c>
      <c r="E632" s="28">
        <v>78</v>
      </c>
      <c r="F632" s="34">
        <v>71.739999999999995</v>
      </c>
      <c r="G632" s="29" t="s">
        <v>22</v>
      </c>
      <c r="H632" s="29" t="s">
        <v>21</v>
      </c>
    </row>
    <row r="633" spans="2:8" x14ac:dyDescent="0.2">
      <c r="B633" s="25">
        <v>43580</v>
      </c>
      <c r="C633" s="26" t="s">
        <v>1690</v>
      </c>
      <c r="D633" s="27" t="s">
        <v>20</v>
      </c>
      <c r="E633" s="28">
        <v>28</v>
      </c>
      <c r="F633" s="34">
        <v>71.680000000000007</v>
      </c>
      <c r="G633" s="29" t="s">
        <v>22</v>
      </c>
      <c r="H633" s="29" t="s">
        <v>21</v>
      </c>
    </row>
    <row r="634" spans="2:8" x14ac:dyDescent="0.2">
      <c r="B634" s="25">
        <v>43580</v>
      </c>
      <c r="C634" s="26" t="s">
        <v>1691</v>
      </c>
      <c r="D634" s="27" t="s">
        <v>20</v>
      </c>
      <c r="E634" s="28">
        <v>525</v>
      </c>
      <c r="F634" s="34">
        <v>71.680000000000007</v>
      </c>
      <c r="G634" s="29" t="s">
        <v>22</v>
      </c>
      <c r="H634" s="29" t="s">
        <v>21</v>
      </c>
    </row>
    <row r="635" spans="2:8" x14ac:dyDescent="0.2">
      <c r="B635" s="25">
        <v>43580</v>
      </c>
      <c r="C635" s="26" t="s">
        <v>1692</v>
      </c>
      <c r="D635" s="27" t="s">
        <v>20</v>
      </c>
      <c r="E635" s="28">
        <v>100</v>
      </c>
      <c r="F635" s="34">
        <v>71.680000000000007</v>
      </c>
      <c r="G635" s="29" t="s">
        <v>22</v>
      </c>
      <c r="H635" s="29" t="s">
        <v>21</v>
      </c>
    </row>
    <row r="636" spans="2:8" x14ac:dyDescent="0.2">
      <c r="B636" s="25">
        <v>43580</v>
      </c>
      <c r="C636" s="26" t="s">
        <v>1693</v>
      </c>
      <c r="D636" s="27" t="s">
        <v>20</v>
      </c>
      <c r="E636" s="28">
        <v>184</v>
      </c>
      <c r="F636" s="34">
        <v>71.680000000000007</v>
      </c>
      <c r="G636" s="29" t="s">
        <v>22</v>
      </c>
      <c r="H636" s="29" t="s">
        <v>21</v>
      </c>
    </row>
    <row r="637" spans="2:8" x14ac:dyDescent="0.2">
      <c r="B637" s="25">
        <v>43580</v>
      </c>
      <c r="C637" s="26" t="s">
        <v>1694</v>
      </c>
      <c r="D637" s="27" t="s">
        <v>20</v>
      </c>
      <c r="E637" s="28">
        <v>409</v>
      </c>
      <c r="F637" s="34">
        <v>71.680000000000007</v>
      </c>
      <c r="G637" s="29" t="s">
        <v>22</v>
      </c>
      <c r="H637" s="29" t="s">
        <v>21</v>
      </c>
    </row>
    <row r="638" spans="2:8" x14ac:dyDescent="0.2">
      <c r="B638" s="25">
        <v>43580</v>
      </c>
      <c r="C638" s="26" t="s">
        <v>1695</v>
      </c>
      <c r="D638" s="27" t="s">
        <v>20</v>
      </c>
      <c r="E638" s="28">
        <v>468</v>
      </c>
      <c r="F638" s="34">
        <v>71.680000000000007</v>
      </c>
      <c r="G638" s="29" t="s">
        <v>22</v>
      </c>
      <c r="H638" s="29" t="s">
        <v>21</v>
      </c>
    </row>
    <row r="639" spans="2:8" x14ac:dyDescent="0.2">
      <c r="B639" s="25">
        <v>43580</v>
      </c>
      <c r="C639" s="26" t="s">
        <v>1696</v>
      </c>
      <c r="D639" s="27" t="s">
        <v>20</v>
      </c>
      <c r="E639" s="28">
        <v>65</v>
      </c>
      <c r="F639" s="34">
        <v>71.64</v>
      </c>
      <c r="G639" s="29" t="s">
        <v>22</v>
      </c>
      <c r="H639" s="29" t="s">
        <v>21</v>
      </c>
    </row>
    <row r="640" spans="2:8" x14ac:dyDescent="0.2">
      <c r="B640" s="25">
        <v>43580</v>
      </c>
      <c r="C640" s="26" t="s">
        <v>1697</v>
      </c>
      <c r="D640" s="27" t="s">
        <v>20</v>
      </c>
      <c r="E640" s="28">
        <v>142</v>
      </c>
      <c r="F640" s="34">
        <v>71.64</v>
      </c>
      <c r="G640" s="29" t="s">
        <v>22</v>
      </c>
      <c r="H640" s="29" t="s">
        <v>21</v>
      </c>
    </row>
    <row r="641" spans="2:8" x14ac:dyDescent="0.2">
      <c r="B641" s="25">
        <v>43580</v>
      </c>
      <c r="C641" s="26" t="s">
        <v>1698</v>
      </c>
      <c r="D641" s="27" t="s">
        <v>20</v>
      </c>
      <c r="E641" s="28">
        <v>94</v>
      </c>
      <c r="F641" s="34">
        <v>71.64</v>
      </c>
      <c r="G641" s="29" t="s">
        <v>22</v>
      </c>
      <c r="H641" s="29" t="s">
        <v>21</v>
      </c>
    </row>
    <row r="642" spans="2:8" x14ac:dyDescent="0.2">
      <c r="B642" s="25">
        <v>43580</v>
      </c>
      <c r="C642" s="26" t="s">
        <v>1699</v>
      </c>
      <c r="D642" s="27" t="s">
        <v>20</v>
      </c>
      <c r="E642" s="28">
        <v>57</v>
      </c>
      <c r="F642" s="34">
        <v>71.64</v>
      </c>
      <c r="G642" s="29" t="s">
        <v>22</v>
      </c>
      <c r="H642" s="29" t="s">
        <v>21</v>
      </c>
    </row>
    <row r="643" spans="2:8" x14ac:dyDescent="0.2">
      <c r="B643" s="25">
        <v>43580</v>
      </c>
      <c r="C643" s="26" t="s">
        <v>1700</v>
      </c>
      <c r="D643" s="27" t="s">
        <v>20</v>
      </c>
      <c r="E643" s="28">
        <v>28</v>
      </c>
      <c r="F643" s="34">
        <v>71.62</v>
      </c>
      <c r="G643" s="29" t="s">
        <v>22</v>
      </c>
      <c r="H643" s="29" t="s">
        <v>21</v>
      </c>
    </row>
    <row r="644" spans="2:8" x14ac:dyDescent="0.2">
      <c r="B644" s="25">
        <v>43580</v>
      </c>
      <c r="C644" s="26" t="s">
        <v>1701</v>
      </c>
      <c r="D644" s="27" t="s">
        <v>20</v>
      </c>
      <c r="E644" s="28">
        <v>38</v>
      </c>
      <c r="F644" s="34">
        <v>71.62</v>
      </c>
      <c r="G644" s="29" t="s">
        <v>22</v>
      </c>
      <c r="H644" s="29" t="s">
        <v>21</v>
      </c>
    </row>
    <row r="645" spans="2:8" x14ac:dyDescent="0.2">
      <c r="B645" s="25">
        <v>43580</v>
      </c>
      <c r="C645" s="26" t="s">
        <v>1702</v>
      </c>
      <c r="D645" s="27" t="s">
        <v>20</v>
      </c>
      <c r="E645" s="28">
        <v>48</v>
      </c>
      <c r="F645" s="34">
        <v>71.62</v>
      </c>
      <c r="G645" s="29" t="s">
        <v>22</v>
      </c>
      <c r="H645" s="29" t="s">
        <v>21</v>
      </c>
    </row>
    <row r="646" spans="2:8" x14ac:dyDescent="0.2">
      <c r="B646" s="25">
        <v>43580</v>
      </c>
      <c r="C646" s="26" t="s">
        <v>1703</v>
      </c>
      <c r="D646" s="27" t="s">
        <v>20</v>
      </c>
      <c r="E646" s="28">
        <v>158</v>
      </c>
      <c r="F646" s="34">
        <v>71.66</v>
      </c>
      <c r="G646" s="29" t="s">
        <v>22</v>
      </c>
      <c r="H646" s="29" t="s">
        <v>21</v>
      </c>
    </row>
    <row r="647" spans="2:8" x14ac:dyDescent="0.2">
      <c r="B647" s="25">
        <v>43580</v>
      </c>
      <c r="C647" s="26" t="s">
        <v>1704</v>
      </c>
      <c r="D647" s="27" t="s">
        <v>20</v>
      </c>
      <c r="E647" s="28">
        <v>213</v>
      </c>
      <c r="F647" s="34">
        <v>71.66</v>
      </c>
      <c r="G647" s="29" t="s">
        <v>22</v>
      </c>
      <c r="H647" s="29" t="s">
        <v>21</v>
      </c>
    </row>
    <row r="648" spans="2:8" x14ac:dyDescent="0.2">
      <c r="B648" s="25">
        <v>43580</v>
      </c>
      <c r="C648" s="26" t="s">
        <v>1705</v>
      </c>
      <c r="D648" s="27" t="s">
        <v>20</v>
      </c>
      <c r="E648" s="28">
        <v>222</v>
      </c>
      <c r="F648" s="34">
        <v>71.64</v>
      </c>
      <c r="G648" s="29" t="s">
        <v>22</v>
      </c>
      <c r="H648" s="29" t="s">
        <v>21</v>
      </c>
    </row>
    <row r="649" spans="2:8" x14ac:dyDescent="0.2">
      <c r="B649" s="25">
        <v>43580</v>
      </c>
      <c r="C649" s="26" t="s">
        <v>1706</v>
      </c>
      <c r="D649" s="27" t="s">
        <v>20</v>
      </c>
      <c r="E649" s="28">
        <v>56</v>
      </c>
      <c r="F649" s="34">
        <v>71.64</v>
      </c>
      <c r="G649" s="29" t="s">
        <v>22</v>
      </c>
      <c r="H649" s="29" t="s">
        <v>21</v>
      </c>
    </row>
    <row r="650" spans="2:8" x14ac:dyDescent="0.2">
      <c r="B650" s="25">
        <v>43580</v>
      </c>
      <c r="C650" s="26" t="s">
        <v>1707</v>
      </c>
      <c r="D650" s="27" t="s">
        <v>20</v>
      </c>
      <c r="E650" s="28">
        <v>20</v>
      </c>
      <c r="F650" s="34">
        <v>71.62</v>
      </c>
      <c r="G650" s="29" t="s">
        <v>22</v>
      </c>
      <c r="H650" s="29" t="s">
        <v>21</v>
      </c>
    </row>
    <row r="651" spans="2:8" x14ac:dyDescent="0.2">
      <c r="B651" s="25">
        <v>43580</v>
      </c>
      <c r="C651" s="26" t="s">
        <v>1708</v>
      </c>
      <c r="D651" s="27" t="s">
        <v>20</v>
      </c>
      <c r="E651" s="28">
        <v>30</v>
      </c>
      <c r="F651" s="34">
        <v>71.64</v>
      </c>
      <c r="G651" s="29" t="s">
        <v>22</v>
      </c>
      <c r="H651" s="29" t="s">
        <v>21</v>
      </c>
    </row>
    <row r="652" spans="2:8" x14ac:dyDescent="0.2">
      <c r="B652" s="25">
        <v>43580</v>
      </c>
      <c r="C652" s="26" t="s">
        <v>1709</v>
      </c>
      <c r="D652" s="27" t="s">
        <v>20</v>
      </c>
      <c r="E652" s="28">
        <v>513</v>
      </c>
      <c r="F652" s="34">
        <v>71.64</v>
      </c>
      <c r="G652" s="29" t="s">
        <v>22</v>
      </c>
      <c r="H652" s="29" t="s">
        <v>21</v>
      </c>
    </row>
    <row r="653" spans="2:8" x14ac:dyDescent="0.2">
      <c r="B653" s="25">
        <v>43580</v>
      </c>
      <c r="C653" s="26" t="s">
        <v>1710</v>
      </c>
      <c r="D653" s="27" t="s">
        <v>20</v>
      </c>
      <c r="E653" s="28">
        <v>104</v>
      </c>
      <c r="F653" s="34">
        <v>71.64</v>
      </c>
      <c r="G653" s="29" t="s">
        <v>22</v>
      </c>
      <c r="H653" s="29" t="s">
        <v>21</v>
      </c>
    </row>
    <row r="654" spans="2:8" x14ac:dyDescent="0.2">
      <c r="B654" s="25">
        <v>43580</v>
      </c>
      <c r="C654" s="26" t="s">
        <v>1711</v>
      </c>
      <c r="D654" s="27" t="s">
        <v>20</v>
      </c>
      <c r="E654" s="28">
        <v>146</v>
      </c>
      <c r="F654" s="34">
        <v>71.64</v>
      </c>
      <c r="G654" s="29" t="s">
        <v>22</v>
      </c>
      <c r="H654" s="29" t="s">
        <v>21</v>
      </c>
    </row>
    <row r="655" spans="2:8" x14ac:dyDescent="0.2">
      <c r="B655" s="25">
        <v>43580</v>
      </c>
      <c r="C655" s="26" t="s">
        <v>1712</v>
      </c>
      <c r="D655" s="27" t="s">
        <v>20</v>
      </c>
      <c r="E655" s="28">
        <v>104</v>
      </c>
      <c r="F655" s="34">
        <v>71.62</v>
      </c>
      <c r="G655" s="29" t="s">
        <v>22</v>
      </c>
      <c r="H655" s="29" t="s">
        <v>21</v>
      </c>
    </row>
    <row r="656" spans="2:8" x14ac:dyDescent="0.2">
      <c r="B656" s="25">
        <v>43580</v>
      </c>
      <c r="C656" s="26" t="s">
        <v>1713</v>
      </c>
      <c r="D656" s="27" t="s">
        <v>20</v>
      </c>
      <c r="E656" s="28">
        <v>111</v>
      </c>
      <c r="F656" s="34">
        <v>71.599999999999994</v>
      </c>
      <c r="G656" s="29" t="s">
        <v>22</v>
      </c>
      <c r="H656" s="29" t="s">
        <v>21</v>
      </c>
    </row>
    <row r="657" spans="2:8" x14ac:dyDescent="0.2">
      <c r="B657" s="25">
        <v>43580</v>
      </c>
      <c r="C657" s="26" t="s">
        <v>1714</v>
      </c>
      <c r="D657" s="27" t="s">
        <v>20</v>
      </c>
      <c r="E657" s="28">
        <v>82</v>
      </c>
      <c r="F657" s="34">
        <v>71.599999999999994</v>
      </c>
      <c r="G657" s="29" t="s">
        <v>22</v>
      </c>
      <c r="H657" s="29" t="s">
        <v>21</v>
      </c>
    </row>
    <row r="658" spans="2:8" x14ac:dyDescent="0.2">
      <c r="B658" s="25">
        <v>43580</v>
      </c>
      <c r="C658" s="26" t="s">
        <v>1715</v>
      </c>
      <c r="D658" s="27" t="s">
        <v>20</v>
      </c>
      <c r="E658" s="28">
        <v>73</v>
      </c>
      <c r="F658" s="34">
        <v>71.64</v>
      </c>
      <c r="G658" s="29" t="s">
        <v>22</v>
      </c>
      <c r="H658" s="29" t="s">
        <v>21</v>
      </c>
    </row>
    <row r="659" spans="2:8" x14ac:dyDescent="0.2">
      <c r="B659" s="25">
        <v>43580</v>
      </c>
      <c r="C659" s="26" t="s">
        <v>1716</v>
      </c>
      <c r="D659" s="27" t="s">
        <v>20</v>
      </c>
      <c r="E659" s="28">
        <v>202</v>
      </c>
      <c r="F659" s="34">
        <v>71.62</v>
      </c>
      <c r="G659" s="29" t="s">
        <v>22</v>
      </c>
      <c r="H659" s="29" t="s">
        <v>21</v>
      </c>
    </row>
    <row r="660" spans="2:8" x14ac:dyDescent="0.2">
      <c r="B660" s="25">
        <v>43580</v>
      </c>
      <c r="C660" s="26" t="s">
        <v>1717</v>
      </c>
      <c r="D660" s="27" t="s">
        <v>20</v>
      </c>
      <c r="E660" s="28">
        <v>87</v>
      </c>
      <c r="F660" s="34">
        <v>71.62</v>
      </c>
      <c r="G660" s="29" t="s">
        <v>22</v>
      </c>
      <c r="H660" s="29" t="s">
        <v>21</v>
      </c>
    </row>
    <row r="661" spans="2:8" x14ac:dyDescent="0.2">
      <c r="B661" s="25">
        <v>43580</v>
      </c>
      <c r="C661" s="26" t="s">
        <v>1718</v>
      </c>
      <c r="D661" s="27" t="s">
        <v>20</v>
      </c>
      <c r="E661" s="28">
        <v>55</v>
      </c>
      <c r="F661" s="34">
        <v>71.599999999999994</v>
      </c>
      <c r="G661" s="29" t="s">
        <v>22</v>
      </c>
      <c r="H661" s="29" t="s">
        <v>21</v>
      </c>
    </row>
    <row r="662" spans="2:8" x14ac:dyDescent="0.2">
      <c r="B662" s="25">
        <v>43580</v>
      </c>
      <c r="C662" s="26" t="s">
        <v>1719</v>
      </c>
      <c r="D662" s="27" t="s">
        <v>20</v>
      </c>
      <c r="E662" s="28">
        <v>98</v>
      </c>
      <c r="F662" s="34">
        <v>71.58</v>
      </c>
      <c r="G662" s="29" t="s">
        <v>22</v>
      </c>
      <c r="H662" s="29" t="s">
        <v>21</v>
      </c>
    </row>
    <row r="663" spans="2:8" x14ac:dyDescent="0.2">
      <c r="B663" s="25">
        <v>43580</v>
      </c>
      <c r="C663" s="26" t="s">
        <v>1720</v>
      </c>
      <c r="D663" s="27" t="s">
        <v>20</v>
      </c>
      <c r="E663" s="28">
        <v>45</v>
      </c>
      <c r="F663" s="34">
        <v>71.58</v>
      </c>
      <c r="G663" s="29" t="s">
        <v>22</v>
      </c>
      <c r="H663" s="29" t="s">
        <v>21</v>
      </c>
    </row>
    <row r="664" spans="2:8" x14ac:dyDescent="0.2">
      <c r="B664" s="25">
        <v>43580</v>
      </c>
      <c r="C664" s="26" t="s">
        <v>1721</v>
      </c>
      <c r="D664" s="27" t="s">
        <v>20</v>
      </c>
      <c r="E664" s="28">
        <v>19</v>
      </c>
      <c r="F664" s="34">
        <v>71.58</v>
      </c>
      <c r="G664" s="29" t="s">
        <v>22</v>
      </c>
      <c r="H664" s="29" t="s">
        <v>21</v>
      </c>
    </row>
    <row r="665" spans="2:8" x14ac:dyDescent="0.2">
      <c r="B665" s="25">
        <v>43580</v>
      </c>
      <c r="C665" s="26" t="s">
        <v>1722</v>
      </c>
      <c r="D665" s="27" t="s">
        <v>20</v>
      </c>
      <c r="E665" s="28">
        <v>5</v>
      </c>
      <c r="F665" s="34">
        <v>71.58</v>
      </c>
      <c r="G665" s="29" t="s">
        <v>22</v>
      </c>
      <c r="H665" s="29" t="s">
        <v>21</v>
      </c>
    </row>
    <row r="666" spans="2:8" x14ac:dyDescent="0.2">
      <c r="B666" s="25">
        <v>43580</v>
      </c>
      <c r="C666" s="26" t="s">
        <v>1723</v>
      </c>
      <c r="D666" s="27" t="s">
        <v>20</v>
      </c>
      <c r="E666" s="28">
        <v>65</v>
      </c>
      <c r="F666" s="34">
        <v>71.58</v>
      </c>
      <c r="G666" s="29" t="s">
        <v>22</v>
      </c>
      <c r="H666" s="29" t="s">
        <v>21</v>
      </c>
    </row>
    <row r="667" spans="2:8" x14ac:dyDescent="0.2">
      <c r="B667" s="25">
        <v>43580</v>
      </c>
      <c r="C667" s="26" t="s">
        <v>1724</v>
      </c>
      <c r="D667" s="27" t="s">
        <v>20</v>
      </c>
      <c r="E667" s="28">
        <v>527</v>
      </c>
      <c r="F667" s="34">
        <v>71.58</v>
      </c>
      <c r="G667" s="29" t="s">
        <v>22</v>
      </c>
      <c r="H667" s="29" t="s">
        <v>21</v>
      </c>
    </row>
    <row r="668" spans="2:8" x14ac:dyDescent="0.2">
      <c r="B668" s="25">
        <v>43580</v>
      </c>
      <c r="C668" s="26" t="s">
        <v>1725</v>
      </c>
      <c r="D668" s="27" t="s">
        <v>20</v>
      </c>
      <c r="E668" s="28">
        <v>581</v>
      </c>
      <c r="F668" s="34">
        <v>71.58</v>
      </c>
      <c r="G668" s="29" t="s">
        <v>22</v>
      </c>
      <c r="H668" s="29" t="s">
        <v>21</v>
      </c>
    </row>
    <row r="669" spans="2:8" x14ac:dyDescent="0.2">
      <c r="B669" s="25">
        <v>43580</v>
      </c>
      <c r="C669" s="26" t="s">
        <v>1726</v>
      </c>
      <c r="D669" s="27" t="s">
        <v>20</v>
      </c>
      <c r="E669" s="28">
        <v>4</v>
      </c>
      <c r="F669" s="34">
        <v>71.58</v>
      </c>
      <c r="G669" s="29" t="s">
        <v>22</v>
      </c>
      <c r="H669" s="29" t="s">
        <v>21</v>
      </c>
    </row>
    <row r="670" spans="2:8" x14ac:dyDescent="0.2">
      <c r="B670" s="25">
        <v>43580</v>
      </c>
      <c r="C670" s="26" t="s">
        <v>1727</v>
      </c>
      <c r="D670" s="27" t="s">
        <v>20</v>
      </c>
      <c r="E670" s="28">
        <v>12</v>
      </c>
      <c r="F670" s="34">
        <v>71.58</v>
      </c>
      <c r="G670" s="29" t="s">
        <v>22</v>
      </c>
      <c r="H670" s="29" t="s">
        <v>21</v>
      </c>
    </row>
    <row r="671" spans="2:8" x14ac:dyDescent="0.2">
      <c r="B671" s="25">
        <v>43580</v>
      </c>
      <c r="C671" s="26" t="s">
        <v>1728</v>
      </c>
      <c r="D671" s="27" t="s">
        <v>20</v>
      </c>
      <c r="E671" s="28">
        <v>99</v>
      </c>
      <c r="F671" s="34">
        <v>71.56</v>
      </c>
      <c r="G671" s="29" t="s">
        <v>22</v>
      </c>
      <c r="H671" s="29" t="s">
        <v>21</v>
      </c>
    </row>
    <row r="672" spans="2:8" x14ac:dyDescent="0.2">
      <c r="B672" s="25">
        <v>43580</v>
      </c>
      <c r="C672" s="26" t="s">
        <v>1729</v>
      </c>
      <c r="D672" s="27" t="s">
        <v>20</v>
      </c>
      <c r="E672" s="28">
        <v>57</v>
      </c>
      <c r="F672" s="34">
        <v>71.56</v>
      </c>
      <c r="G672" s="29" t="s">
        <v>22</v>
      </c>
      <c r="H672" s="29" t="s">
        <v>21</v>
      </c>
    </row>
    <row r="673" spans="2:8" x14ac:dyDescent="0.2">
      <c r="B673" s="25">
        <v>43580</v>
      </c>
      <c r="C673" s="26" t="s">
        <v>1730</v>
      </c>
      <c r="D673" s="27" t="s">
        <v>20</v>
      </c>
      <c r="E673" s="28">
        <v>123</v>
      </c>
      <c r="F673" s="34">
        <v>71.540000000000006</v>
      </c>
      <c r="G673" s="29" t="s">
        <v>22</v>
      </c>
      <c r="H673" s="29" t="s">
        <v>21</v>
      </c>
    </row>
    <row r="674" spans="2:8" x14ac:dyDescent="0.2">
      <c r="B674" s="25">
        <v>43580</v>
      </c>
      <c r="C674" s="26" t="s">
        <v>1731</v>
      </c>
      <c r="D674" s="27" t="s">
        <v>20</v>
      </c>
      <c r="E674" s="28">
        <v>33</v>
      </c>
      <c r="F674" s="34">
        <v>71.52</v>
      </c>
      <c r="G674" s="29" t="s">
        <v>22</v>
      </c>
      <c r="H674" s="29" t="s">
        <v>21</v>
      </c>
    </row>
    <row r="675" spans="2:8" x14ac:dyDescent="0.2">
      <c r="B675" s="25">
        <v>43580</v>
      </c>
      <c r="C675" s="26" t="s">
        <v>1732</v>
      </c>
      <c r="D675" s="27" t="s">
        <v>20</v>
      </c>
      <c r="E675" s="28">
        <v>59</v>
      </c>
      <c r="F675" s="34">
        <v>71.5</v>
      </c>
      <c r="G675" s="29" t="s">
        <v>22</v>
      </c>
      <c r="H675" s="29" t="s">
        <v>21</v>
      </c>
    </row>
    <row r="676" spans="2:8" x14ac:dyDescent="0.2">
      <c r="B676" s="25">
        <v>43580</v>
      </c>
      <c r="C676" s="26" t="s">
        <v>1733</v>
      </c>
      <c r="D676" s="27" t="s">
        <v>20</v>
      </c>
      <c r="E676" s="28">
        <v>53</v>
      </c>
      <c r="F676" s="34">
        <v>71.5</v>
      </c>
      <c r="G676" s="29" t="s">
        <v>22</v>
      </c>
      <c r="H676" s="29" t="s">
        <v>21</v>
      </c>
    </row>
    <row r="677" spans="2:8" x14ac:dyDescent="0.2">
      <c r="B677" s="25">
        <v>43580</v>
      </c>
      <c r="C677" s="26" t="s">
        <v>1734</v>
      </c>
      <c r="D677" s="27" t="s">
        <v>20</v>
      </c>
      <c r="E677" s="28">
        <v>102</v>
      </c>
      <c r="F677" s="34">
        <v>71.5</v>
      </c>
      <c r="G677" s="29" t="s">
        <v>22</v>
      </c>
      <c r="H677" s="29" t="s">
        <v>21</v>
      </c>
    </row>
    <row r="678" spans="2:8" x14ac:dyDescent="0.2">
      <c r="B678" s="25">
        <v>43580</v>
      </c>
      <c r="C678" s="26" t="s">
        <v>1735</v>
      </c>
      <c r="D678" s="27" t="s">
        <v>20</v>
      </c>
      <c r="E678" s="28">
        <v>57</v>
      </c>
      <c r="F678" s="34">
        <v>71.5</v>
      </c>
      <c r="G678" s="29" t="s">
        <v>22</v>
      </c>
      <c r="H678" s="29" t="s">
        <v>21</v>
      </c>
    </row>
    <row r="679" spans="2:8" x14ac:dyDescent="0.2">
      <c r="B679" s="25">
        <v>43580</v>
      </c>
      <c r="C679" s="26" t="s">
        <v>1736</v>
      </c>
      <c r="D679" s="27" t="s">
        <v>20</v>
      </c>
      <c r="E679" s="28">
        <v>147</v>
      </c>
      <c r="F679" s="34">
        <v>71.5</v>
      </c>
      <c r="G679" s="29" t="s">
        <v>22</v>
      </c>
      <c r="H679" s="29" t="s">
        <v>21</v>
      </c>
    </row>
    <row r="680" spans="2:8" x14ac:dyDescent="0.2">
      <c r="B680" s="25">
        <v>43580</v>
      </c>
      <c r="C680" s="26" t="s">
        <v>1737</v>
      </c>
      <c r="D680" s="27" t="s">
        <v>20</v>
      </c>
      <c r="E680" s="28">
        <v>90</v>
      </c>
      <c r="F680" s="34">
        <v>71.5</v>
      </c>
      <c r="G680" s="29" t="s">
        <v>22</v>
      </c>
      <c r="H680" s="29" t="s">
        <v>21</v>
      </c>
    </row>
    <row r="681" spans="2:8" x14ac:dyDescent="0.2">
      <c r="B681" s="25">
        <v>43580</v>
      </c>
      <c r="C681" s="26" t="s">
        <v>1738</v>
      </c>
      <c r="D681" s="27" t="s">
        <v>20</v>
      </c>
      <c r="E681" s="28">
        <v>33</v>
      </c>
      <c r="F681" s="34">
        <v>71.48</v>
      </c>
      <c r="G681" s="29" t="s">
        <v>22</v>
      </c>
      <c r="H681" s="29" t="s">
        <v>21</v>
      </c>
    </row>
    <row r="682" spans="2:8" x14ac:dyDescent="0.2">
      <c r="B682" s="25">
        <v>43580</v>
      </c>
      <c r="C682" s="26" t="s">
        <v>1739</v>
      </c>
      <c r="D682" s="27" t="s">
        <v>20</v>
      </c>
      <c r="E682" s="28">
        <v>87</v>
      </c>
      <c r="F682" s="34">
        <v>71.459999999999994</v>
      </c>
      <c r="G682" s="29" t="s">
        <v>22</v>
      </c>
      <c r="H682" s="29" t="s">
        <v>21</v>
      </c>
    </row>
    <row r="683" spans="2:8" x14ac:dyDescent="0.2">
      <c r="B683" s="25">
        <v>43580</v>
      </c>
      <c r="C683" s="26" t="s">
        <v>1740</v>
      </c>
      <c r="D683" s="27" t="s">
        <v>20</v>
      </c>
      <c r="E683" s="28">
        <v>50</v>
      </c>
      <c r="F683" s="34">
        <v>71.44</v>
      </c>
      <c r="G683" s="29" t="s">
        <v>22</v>
      </c>
      <c r="H683" s="29" t="s">
        <v>21</v>
      </c>
    </row>
    <row r="684" spans="2:8" x14ac:dyDescent="0.2">
      <c r="B684" s="25">
        <v>43580</v>
      </c>
      <c r="C684" s="26" t="s">
        <v>1741</v>
      </c>
      <c r="D684" s="27" t="s">
        <v>20</v>
      </c>
      <c r="E684" s="28">
        <v>48</v>
      </c>
      <c r="F684" s="34">
        <v>71.52</v>
      </c>
      <c r="G684" s="29" t="s">
        <v>22</v>
      </c>
      <c r="H684" s="29" t="s">
        <v>21</v>
      </c>
    </row>
    <row r="685" spans="2:8" x14ac:dyDescent="0.2">
      <c r="B685" s="25">
        <v>43580</v>
      </c>
      <c r="C685" s="26" t="s">
        <v>1742</v>
      </c>
      <c r="D685" s="27" t="s">
        <v>20</v>
      </c>
      <c r="E685" s="28">
        <v>92</v>
      </c>
      <c r="F685" s="34">
        <v>71.52</v>
      </c>
      <c r="G685" s="29" t="s">
        <v>22</v>
      </c>
      <c r="H685" s="29" t="s">
        <v>21</v>
      </c>
    </row>
    <row r="686" spans="2:8" x14ac:dyDescent="0.2">
      <c r="B686" s="25">
        <v>43580</v>
      </c>
      <c r="C686" s="26" t="s">
        <v>1743</v>
      </c>
      <c r="D686" s="27" t="s">
        <v>20</v>
      </c>
      <c r="E686" s="28">
        <v>30</v>
      </c>
      <c r="F686" s="34">
        <v>71.52</v>
      </c>
      <c r="G686" s="29" t="s">
        <v>22</v>
      </c>
      <c r="H686" s="29" t="s">
        <v>21</v>
      </c>
    </row>
    <row r="687" spans="2:8" x14ac:dyDescent="0.2">
      <c r="B687" s="25">
        <v>43580</v>
      </c>
      <c r="C687" s="26" t="s">
        <v>1744</v>
      </c>
      <c r="D687" s="27" t="s">
        <v>20</v>
      </c>
      <c r="E687" s="28">
        <v>118</v>
      </c>
      <c r="F687" s="34">
        <v>71.52</v>
      </c>
      <c r="G687" s="29" t="s">
        <v>22</v>
      </c>
      <c r="H687" s="29" t="s">
        <v>21</v>
      </c>
    </row>
    <row r="688" spans="2:8" x14ac:dyDescent="0.2">
      <c r="B688" s="25">
        <v>43580</v>
      </c>
      <c r="C688" s="26" t="s">
        <v>1745</v>
      </c>
      <c r="D688" s="27" t="s">
        <v>20</v>
      </c>
      <c r="E688" s="28">
        <v>37</v>
      </c>
      <c r="F688" s="34">
        <v>71.56</v>
      </c>
      <c r="G688" s="29" t="s">
        <v>22</v>
      </c>
      <c r="H688" s="29" t="s">
        <v>21</v>
      </c>
    </row>
    <row r="689" spans="2:8" x14ac:dyDescent="0.2">
      <c r="B689" s="25">
        <v>43580</v>
      </c>
      <c r="C689" s="26" t="s">
        <v>1746</v>
      </c>
      <c r="D689" s="27" t="s">
        <v>20</v>
      </c>
      <c r="E689" s="28">
        <v>279</v>
      </c>
      <c r="F689" s="34">
        <v>71.56</v>
      </c>
      <c r="G689" s="29" t="s">
        <v>22</v>
      </c>
      <c r="H689" s="29" t="s">
        <v>21</v>
      </c>
    </row>
    <row r="690" spans="2:8" x14ac:dyDescent="0.2">
      <c r="B690" s="25">
        <v>43580</v>
      </c>
      <c r="C690" s="26" t="s">
        <v>1747</v>
      </c>
      <c r="D690" s="27" t="s">
        <v>20</v>
      </c>
      <c r="E690" s="28">
        <v>13</v>
      </c>
      <c r="F690" s="34">
        <v>71.56</v>
      </c>
      <c r="G690" s="29" t="s">
        <v>22</v>
      </c>
      <c r="H690" s="29" t="s">
        <v>21</v>
      </c>
    </row>
    <row r="691" spans="2:8" x14ac:dyDescent="0.2">
      <c r="B691" s="25">
        <v>43580</v>
      </c>
      <c r="C691" s="26" t="s">
        <v>1748</v>
      </c>
      <c r="D691" s="27" t="s">
        <v>20</v>
      </c>
      <c r="E691" s="28">
        <v>100</v>
      </c>
      <c r="F691" s="34">
        <v>71.56</v>
      </c>
      <c r="G691" s="29" t="s">
        <v>22</v>
      </c>
      <c r="H691" s="29" t="s">
        <v>21</v>
      </c>
    </row>
    <row r="692" spans="2:8" x14ac:dyDescent="0.2">
      <c r="B692" s="25">
        <v>43580</v>
      </c>
      <c r="C692" s="26" t="s">
        <v>1749</v>
      </c>
      <c r="D692" s="27" t="s">
        <v>20</v>
      </c>
      <c r="E692" s="28">
        <v>418</v>
      </c>
      <c r="F692" s="34">
        <v>71.540000000000006</v>
      </c>
      <c r="G692" s="29" t="s">
        <v>22</v>
      </c>
      <c r="H692" s="29" t="s">
        <v>21</v>
      </c>
    </row>
    <row r="693" spans="2:8" x14ac:dyDescent="0.2">
      <c r="B693" s="25">
        <v>43580</v>
      </c>
      <c r="C693" s="26" t="s">
        <v>1750</v>
      </c>
      <c r="D693" s="27" t="s">
        <v>20</v>
      </c>
      <c r="E693" s="28">
        <v>36</v>
      </c>
      <c r="F693" s="34">
        <v>71.540000000000006</v>
      </c>
      <c r="G693" s="29" t="s">
        <v>22</v>
      </c>
      <c r="H693" s="29" t="s">
        <v>21</v>
      </c>
    </row>
    <row r="694" spans="2:8" x14ac:dyDescent="0.2">
      <c r="B694" s="25">
        <v>43580</v>
      </c>
      <c r="C694" s="26" t="s">
        <v>1751</v>
      </c>
      <c r="D694" s="27" t="s">
        <v>20</v>
      </c>
      <c r="E694" s="28">
        <v>27</v>
      </c>
      <c r="F694" s="34">
        <v>71.540000000000006</v>
      </c>
      <c r="G694" s="29" t="s">
        <v>22</v>
      </c>
      <c r="H694" s="29" t="s">
        <v>21</v>
      </c>
    </row>
    <row r="695" spans="2:8" x14ac:dyDescent="0.2">
      <c r="B695" s="25">
        <v>43580</v>
      </c>
      <c r="C695" s="26" t="s">
        <v>1752</v>
      </c>
      <c r="D695" s="27" t="s">
        <v>20</v>
      </c>
      <c r="E695" s="28">
        <v>300</v>
      </c>
      <c r="F695" s="34">
        <v>71.52</v>
      </c>
      <c r="G695" s="29" t="s">
        <v>22</v>
      </c>
      <c r="H695" s="29" t="s">
        <v>21</v>
      </c>
    </row>
    <row r="696" spans="2:8" x14ac:dyDescent="0.2">
      <c r="B696" s="25">
        <v>43580</v>
      </c>
      <c r="C696" s="26" t="s">
        <v>1753</v>
      </c>
      <c r="D696" s="27" t="s">
        <v>20</v>
      </c>
      <c r="E696" s="28">
        <v>53</v>
      </c>
      <c r="F696" s="34">
        <v>71.5</v>
      </c>
      <c r="G696" s="29" t="s">
        <v>22</v>
      </c>
      <c r="H696" s="29" t="s">
        <v>21</v>
      </c>
    </row>
    <row r="697" spans="2:8" x14ac:dyDescent="0.2">
      <c r="B697" s="25">
        <v>43580</v>
      </c>
      <c r="C697" s="26" t="s">
        <v>1754</v>
      </c>
      <c r="D697" s="27" t="s">
        <v>20</v>
      </c>
      <c r="E697" s="28">
        <v>310</v>
      </c>
      <c r="F697" s="34">
        <v>71.5</v>
      </c>
      <c r="G697" s="29" t="s">
        <v>22</v>
      </c>
      <c r="H697" s="29" t="s">
        <v>21</v>
      </c>
    </row>
    <row r="698" spans="2:8" x14ac:dyDescent="0.2">
      <c r="B698" s="25">
        <v>43580</v>
      </c>
      <c r="C698" s="26" t="s">
        <v>1755</v>
      </c>
      <c r="D698" s="27" t="s">
        <v>20</v>
      </c>
      <c r="E698" s="28">
        <v>80</v>
      </c>
      <c r="F698" s="34">
        <v>71.5</v>
      </c>
      <c r="G698" s="29" t="s">
        <v>22</v>
      </c>
      <c r="H698" s="29" t="s">
        <v>21</v>
      </c>
    </row>
    <row r="699" spans="2:8" x14ac:dyDescent="0.2">
      <c r="B699" s="25">
        <v>43580</v>
      </c>
      <c r="C699" s="26" t="s">
        <v>1756</v>
      </c>
      <c r="D699" s="27" t="s">
        <v>20</v>
      </c>
      <c r="E699" s="28">
        <v>26</v>
      </c>
      <c r="F699" s="34">
        <v>71.5</v>
      </c>
      <c r="G699" s="29" t="s">
        <v>22</v>
      </c>
      <c r="H699" s="29" t="s">
        <v>21</v>
      </c>
    </row>
    <row r="700" spans="2:8" x14ac:dyDescent="0.2">
      <c r="B700" s="25">
        <v>43580</v>
      </c>
      <c r="C700" s="26" t="s">
        <v>1757</v>
      </c>
      <c r="D700" s="27" t="s">
        <v>20</v>
      </c>
      <c r="E700" s="28">
        <v>87</v>
      </c>
      <c r="F700" s="34">
        <v>71.5</v>
      </c>
      <c r="G700" s="29" t="s">
        <v>22</v>
      </c>
      <c r="H700" s="29" t="s">
        <v>21</v>
      </c>
    </row>
    <row r="701" spans="2:8" x14ac:dyDescent="0.2">
      <c r="B701" s="25">
        <v>43580</v>
      </c>
      <c r="C701" s="26" t="s">
        <v>1758</v>
      </c>
      <c r="D701" s="27" t="s">
        <v>20</v>
      </c>
      <c r="E701" s="28">
        <v>1</v>
      </c>
      <c r="F701" s="34">
        <v>71.48</v>
      </c>
      <c r="G701" s="29" t="s">
        <v>22</v>
      </c>
      <c r="H701" s="29" t="s">
        <v>21</v>
      </c>
    </row>
    <row r="702" spans="2:8" x14ac:dyDescent="0.2">
      <c r="B702" s="25">
        <v>43580</v>
      </c>
      <c r="C702" s="26" t="s">
        <v>1759</v>
      </c>
      <c r="D702" s="27" t="s">
        <v>20</v>
      </c>
      <c r="E702" s="28">
        <v>13</v>
      </c>
      <c r="F702" s="34">
        <v>71.48</v>
      </c>
      <c r="G702" s="29" t="s">
        <v>22</v>
      </c>
      <c r="H702" s="29" t="s">
        <v>21</v>
      </c>
    </row>
    <row r="703" spans="2:8" x14ac:dyDescent="0.2">
      <c r="B703" s="25">
        <v>43580</v>
      </c>
      <c r="C703" s="26" t="s">
        <v>1760</v>
      </c>
      <c r="D703" s="27" t="s">
        <v>20</v>
      </c>
      <c r="E703" s="28">
        <v>78</v>
      </c>
      <c r="F703" s="34">
        <v>71.48</v>
      </c>
      <c r="G703" s="29" t="s">
        <v>22</v>
      </c>
      <c r="H703" s="29" t="s">
        <v>21</v>
      </c>
    </row>
    <row r="704" spans="2:8" x14ac:dyDescent="0.2">
      <c r="B704" s="25">
        <v>43580</v>
      </c>
      <c r="C704" s="26" t="s">
        <v>1761</v>
      </c>
      <c r="D704" s="27" t="s">
        <v>20</v>
      </c>
      <c r="E704" s="28">
        <v>93</v>
      </c>
      <c r="F704" s="34">
        <v>71.48</v>
      </c>
      <c r="G704" s="29" t="s">
        <v>22</v>
      </c>
      <c r="H704" s="29" t="s">
        <v>21</v>
      </c>
    </row>
    <row r="705" spans="2:8" x14ac:dyDescent="0.2">
      <c r="B705" s="25">
        <v>43580</v>
      </c>
      <c r="C705" s="26" t="s">
        <v>1762</v>
      </c>
      <c r="D705" s="27" t="s">
        <v>20</v>
      </c>
      <c r="E705" s="28">
        <v>57</v>
      </c>
      <c r="F705" s="34">
        <v>71.48</v>
      </c>
      <c r="G705" s="29" t="s">
        <v>22</v>
      </c>
      <c r="H705" s="29" t="s">
        <v>21</v>
      </c>
    </row>
    <row r="706" spans="2:8" x14ac:dyDescent="0.2">
      <c r="B706" s="25">
        <v>43580</v>
      </c>
      <c r="C706" s="26" t="s">
        <v>1763</v>
      </c>
      <c r="D706" s="27" t="s">
        <v>20</v>
      </c>
      <c r="E706" s="28">
        <v>31</v>
      </c>
      <c r="F706" s="34">
        <v>71.48</v>
      </c>
      <c r="G706" s="29" t="s">
        <v>22</v>
      </c>
      <c r="H706" s="29" t="s">
        <v>21</v>
      </c>
    </row>
    <row r="707" spans="2:8" x14ac:dyDescent="0.2">
      <c r="B707" s="25">
        <v>43580</v>
      </c>
      <c r="C707" s="26" t="s">
        <v>1764</v>
      </c>
      <c r="D707" s="27" t="s">
        <v>20</v>
      </c>
      <c r="E707" s="28">
        <v>31</v>
      </c>
      <c r="F707" s="34">
        <v>71.48</v>
      </c>
      <c r="G707" s="29" t="s">
        <v>22</v>
      </c>
      <c r="H707" s="29" t="s">
        <v>21</v>
      </c>
    </row>
    <row r="708" spans="2:8" x14ac:dyDescent="0.2">
      <c r="B708" s="25">
        <v>43580</v>
      </c>
      <c r="C708" s="26" t="s">
        <v>1765</v>
      </c>
      <c r="D708" s="27" t="s">
        <v>20</v>
      </c>
      <c r="E708" s="28">
        <v>32</v>
      </c>
      <c r="F708" s="34">
        <v>71.48</v>
      </c>
      <c r="G708" s="29" t="s">
        <v>22</v>
      </c>
      <c r="H708" s="29" t="s">
        <v>21</v>
      </c>
    </row>
    <row r="709" spans="2:8" x14ac:dyDescent="0.2">
      <c r="B709" s="25">
        <v>43580</v>
      </c>
      <c r="C709" s="26" t="s">
        <v>1766</v>
      </c>
      <c r="D709" s="27" t="s">
        <v>20</v>
      </c>
      <c r="E709" s="28">
        <v>31</v>
      </c>
      <c r="F709" s="34">
        <v>71.48</v>
      </c>
      <c r="G709" s="29" t="s">
        <v>22</v>
      </c>
      <c r="H709" s="29" t="s">
        <v>21</v>
      </c>
    </row>
    <row r="710" spans="2:8" x14ac:dyDescent="0.2">
      <c r="B710" s="25">
        <v>43580</v>
      </c>
      <c r="C710" s="26" t="s">
        <v>1767</v>
      </c>
      <c r="D710" s="27" t="s">
        <v>20</v>
      </c>
      <c r="E710" s="28">
        <v>31</v>
      </c>
      <c r="F710" s="34">
        <v>71.48</v>
      </c>
      <c r="G710" s="29" t="s">
        <v>22</v>
      </c>
      <c r="H710" s="29" t="s">
        <v>21</v>
      </c>
    </row>
    <row r="711" spans="2:8" x14ac:dyDescent="0.2">
      <c r="B711" s="25">
        <v>43580</v>
      </c>
      <c r="C711" s="26" t="s">
        <v>1768</v>
      </c>
      <c r="D711" s="27" t="s">
        <v>20</v>
      </c>
      <c r="E711" s="28">
        <v>37</v>
      </c>
      <c r="F711" s="34">
        <v>71.5</v>
      </c>
      <c r="G711" s="29" t="s">
        <v>22</v>
      </c>
      <c r="H711" s="29" t="s">
        <v>21</v>
      </c>
    </row>
    <row r="712" spans="2:8" x14ac:dyDescent="0.2">
      <c r="B712" s="25">
        <v>43580</v>
      </c>
      <c r="C712" s="26" t="s">
        <v>1769</v>
      </c>
      <c r="D712" s="27" t="s">
        <v>20</v>
      </c>
      <c r="E712" s="28">
        <v>418</v>
      </c>
      <c r="F712" s="34">
        <v>71.5</v>
      </c>
      <c r="G712" s="29" t="s">
        <v>22</v>
      </c>
      <c r="H712" s="29" t="s">
        <v>21</v>
      </c>
    </row>
    <row r="713" spans="2:8" x14ac:dyDescent="0.2">
      <c r="B713" s="25">
        <v>43580</v>
      </c>
      <c r="C713" s="26" t="s">
        <v>1770</v>
      </c>
      <c r="D713" s="27" t="s">
        <v>20</v>
      </c>
      <c r="E713" s="28">
        <v>189</v>
      </c>
      <c r="F713" s="34">
        <v>71.5</v>
      </c>
      <c r="G713" s="29" t="s">
        <v>22</v>
      </c>
      <c r="H713" s="29" t="s">
        <v>21</v>
      </c>
    </row>
    <row r="714" spans="2:8" x14ac:dyDescent="0.2">
      <c r="B714" s="25">
        <v>43580</v>
      </c>
      <c r="C714" s="26" t="s">
        <v>1771</v>
      </c>
      <c r="D714" s="27" t="s">
        <v>20</v>
      </c>
      <c r="E714" s="28">
        <v>177</v>
      </c>
      <c r="F714" s="34">
        <v>71.5</v>
      </c>
      <c r="G714" s="29" t="s">
        <v>22</v>
      </c>
      <c r="H714" s="29" t="s">
        <v>21</v>
      </c>
    </row>
    <row r="715" spans="2:8" x14ac:dyDescent="0.2">
      <c r="B715" s="25">
        <v>43580</v>
      </c>
      <c r="C715" s="26" t="s">
        <v>1772</v>
      </c>
      <c r="D715" s="27" t="s">
        <v>20</v>
      </c>
      <c r="E715" s="28">
        <v>70</v>
      </c>
      <c r="F715" s="34">
        <v>71.5</v>
      </c>
      <c r="G715" s="29" t="s">
        <v>22</v>
      </c>
      <c r="H715" s="29" t="s">
        <v>21</v>
      </c>
    </row>
    <row r="716" spans="2:8" x14ac:dyDescent="0.2">
      <c r="B716" s="25">
        <v>43580</v>
      </c>
      <c r="C716" s="26" t="s">
        <v>1773</v>
      </c>
      <c r="D716" s="27" t="s">
        <v>20</v>
      </c>
      <c r="E716" s="28">
        <v>88</v>
      </c>
      <c r="F716" s="34">
        <v>71.5</v>
      </c>
      <c r="G716" s="29" t="s">
        <v>22</v>
      </c>
      <c r="H716" s="29" t="s">
        <v>21</v>
      </c>
    </row>
    <row r="717" spans="2:8" x14ac:dyDescent="0.2">
      <c r="B717" s="25">
        <v>43580</v>
      </c>
      <c r="C717" s="26" t="s">
        <v>1774</v>
      </c>
      <c r="D717" s="27" t="s">
        <v>20</v>
      </c>
      <c r="E717" s="28">
        <v>148</v>
      </c>
      <c r="F717" s="34">
        <v>71.5</v>
      </c>
      <c r="G717" s="29" t="s">
        <v>22</v>
      </c>
      <c r="H717" s="29" t="s">
        <v>21</v>
      </c>
    </row>
    <row r="718" spans="2:8" x14ac:dyDescent="0.2">
      <c r="B718" s="25">
        <v>43580</v>
      </c>
      <c r="C718" s="26" t="s">
        <v>1775</v>
      </c>
      <c r="D718" s="27" t="s">
        <v>20</v>
      </c>
      <c r="E718" s="28">
        <v>93</v>
      </c>
      <c r="F718" s="34">
        <v>71.5</v>
      </c>
      <c r="G718" s="29" t="s">
        <v>22</v>
      </c>
      <c r="H718" s="29" t="s">
        <v>21</v>
      </c>
    </row>
    <row r="719" spans="2:8" x14ac:dyDescent="0.2">
      <c r="B719" s="25">
        <v>43580</v>
      </c>
      <c r="C719" s="26" t="s">
        <v>1776</v>
      </c>
      <c r="D719" s="27" t="s">
        <v>20</v>
      </c>
      <c r="E719" s="28">
        <v>62</v>
      </c>
      <c r="F719" s="34">
        <v>71.48</v>
      </c>
      <c r="G719" s="29" t="s">
        <v>22</v>
      </c>
      <c r="H719" s="29" t="s">
        <v>21</v>
      </c>
    </row>
    <row r="720" spans="2:8" x14ac:dyDescent="0.2">
      <c r="B720" s="25">
        <v>43580</v>
      </c>
      <c r="C720" s="26" t="s">
        <v>1777</v>
      </c>
      <c r="D720" s="27" t="s">
        <v>20</v>
      </c>
      <c r="E720" s="28">
        <v>135</v>
      </c>
      <c r="F720" s="34">
        <v>71.5</v>
      </c>
      <c r="G720" s="29" t="s">
        <v>22</v>
      </c>
      <c r="H720" s="29" t="s">
        <v>21</v>
      </c>
    </row>
    <row r="721" spans="2:8" x14ac:dyDescent="0.2">
      <c r="B721" s="25">
        <v>43580</v>
      </c>
      <c r="C721" s="26" t="s">
        <v>1778</v>
      </c>
      <c r="D721" s="27" t="s">
        <v>20</v>
      </c>
      <c r="E721" s="28">
        <v>26</v>
      </c>
      <c r="F721" s="34">
        <v>71.5</v>
      </c>
      <c r="G721" s="29" t="s">
        <v>22</v>
      </c>
      <c r="H721" s="29" t="s">
        <v>21</v>
      </c>
    </row>
    <row r="722" spans="2:8" x14ac:dyDescent="0.2">
      <c r="B722" s="25">
        <v>43580</v>
      </c>
      <c r="C722" s="26" t="s">
        <v>1779</v>
      </c>
      <c r="D722" s="27" t="s">
        <v>20</v>
      </c>
      <c r="E722" s="28">
        <v>30</v>
      </c>
      <c r="F722" s="34">
        <v>71.5</v>
      </c>
      <c r="G722" s="29" t="s">
        <v>22</v>
      </c>
      <c r="H722" s="29" t="s">
        <v>21</v>
      </c>
    </row>
    <row r="723" spans="2:8" x14ac:dyDescent="0.2">
      <c r="B723" s="25">
        <v>43580</v>
      </c>
      <c r="C723" s="26" t="s">
        <v>1780</v>
      </c>
      <c r="D723" s="27" t="s">
        <v>20</v>
      </c>
      <c r="E723" s="28">
        <v>27</v>
      </c>
      <c r="F723" s="34">
        <v>71.5</v>
      </c>
      <c r="G723" s="29" t="s">
        <v>22</v>
      </c>
      <c r="H723" s="29" t="s">
        <v>21</v>
      </c>
    </row>
    <row r="724" spans="2:8" x14ac:dyDescent="0.2">
      <c r="B724" s="25">
        <v>43580</v>
      </c>
      <c r="C724" s="26" t="s">
        <v>1781</v>
      </c>
      <c r="D724" s="27" t="s">
        <v>20</v>
      </c>
      <c r="E724" s="28">
        <v>26</v>
      </c>
      <c r="F724" s="34">
        <v>71.5</v>
      </c>
      <c r="G724" s="29" t="s">
        <v>22</v>
      </c>
      <c r="H724" s="29" t="s">
        <v>21</v>
      </c>
    </row>
    <row r="725" spans="2:8" x14ac:dyDescent="0.2">
      <c r="B725" s="25">
        <v>43580</v>
      </c>
      <c r="C725" s="26" t="s">
        <v>1782</v>
      </c>
      <c r="D725" s="27" t="s">
        <v>20</v>
      </c>
      <c r="E725" s="28">
        <v>57</v>
      </c>
      <c r="F725" s="34">
        <v>71.5</v>
      </c>
      <c r="G725" s="29" t="s">
        <v>22</v>
      </c>
      <c r="H725" s="29" t="s">
        <v>21</v>
      </c>
    </row>
    <row r="726" spans="2:8" x14ac:dyDescent="0.2">
      <c r="B726" s="25">
        <v>43580</v>
      </c>
      <c r="C726" s="26" t="s">
        <v>1783</v>
      </c>
      <c r="D726" s="27" t="s">
        <v>20</v>
      </c>
      <c r="E726" s="28">
        <v>54</v>
      </c>
      <c r="F726" s="34">
        <v>71.5</v>
      </c>
      <c r="G726" s="29" t="s">
        <v>22</v>
      </c>
      <c r="H726" s="29" t="s">
        <v>21</v>
      </c>
    </row>
    <row r="727" spans="2:8" x14ac:dyDescent="0.2">
      <c r="B727" s="25">
        <v>43580</v>
      </c>
      <c r="C727" s="26" t="s">
        <v>1784</v>
      </c>
      <c r="D727" s="27" t="s">
        <v>20</v>
      </c>
      <c r="E727" s="28">
        <v>28</v>
      </c>
      <c r="F727" s="34">
        <v>71.5</v>
      </c>
      <c r="G727" s="29" t="s">
        <v>22</v>
      </c>
      <c r="H727" s="29" t="s">
        <v>21</v>
      </c>
    </row>
    <row r="728" spans="2:8" x14ac:dyDescent="0.2">
      <c r="B728" s="25">
        <v>43580</v>
      </c>
      <c r="C728" s="26" t="s">
        <v>1785</v>
      </c>
      <c r="D728" s="27" t="s">
        <v>20</v>
      </c>
      <c r="E728" s="28">
        <v>28</v>
      </c>
      <c r="F728" s="34">
        <v>71.5</v>
      </c>
      <c r="G728" s="29" t="s">
        <v>22</v>
      </c>
      <c r="H728" s="29" t="s">
        <v>21</v>
      </c>
    </row>
    <row r="729" spans="2:8" x14ac:dyDescent="0.2">
      <c r="B729" s="25">
        <v>43580</v>
      </c>
      <c r="C729" s="26" t="s">
        <v>1786</v>
      </c>
      <c r="D729" s="27" t="s">
        <v>20</v>
      </c>
      <c r="E729" s="28">
        <v>57</v>
      </c>
      <c r="F729" s="34">
        <v>71.5</v>
      </c>
      <c r="G729" s="29" t="s">
        <v>22</v>
      </c>
      <c r="H729" s="29" t="s">
        <v>21</v>
      </c>
    </row>
    <row r="730" spans="2:8" x14ac:dyDescent="0.2">
      <c r="B730" s="25">
        <v>43580</v>
      </c>
      <c r="C730" s="26" t="s">
        <v>1787</v>
      </c>
      <c r="D730" s="27" t="s">
        <v>20</v>
      </c>
      <c r="E730" s="28">
        <v>47</v>
      </c>
      <c r="F730" s="34">
        <v>71.5</v>
      </c>
      <c r="G730" s="29" t="s">
        <v>22</v>
      </c>
      <c r="H730" s="29" t="s">
        <v>21</v>
      </c>
    </row>
    <row r="731" spans="2:8" x14ac:dyDescent="0.2">
      <c r="B731" s="25">
        <v>43580</v>
      </c>
      <c r="C731" s="26" t="s">
        <v>1788</v>
      </c>
      <c r="D731" s="27" t="s">
        <v>20</v>
      </c>
      <c r="E731" s="28">
        <v>46</v>
      </c>
      <c r="F731" s="34">
        <v>71.5</v>
      </c>
      <c r="G731" s="29" t="s">
        <v>22</v>
      </c>
      <c r="H731" s="29" t="s">
        <v>21</v>
      </c>
    </row>
    <row r="732" spans="2:8" x14ac:dyDescent="0.2">
      <c r="B732" s="25">
        <v>43580</v>
      </c>
      <c r="C732" s="26" t="s">
        <v>1789</v>
      </c>
      <c r="D732" s="27" t="s">
        <v>20</v>
      </c>
      <c r="E732" s="28">
        <v>28</v>
      </c>
      <c r="F732" s="34">
        <v>71.5</v>
      </c>
      <c r="G732" s="29" t="s">
        <v>22</v>
      </c>
      <c r="H732" s="29" t="s">
        <v>21</v>
      </c>
    </row>
    <row r="733" spans="2:8" x14ac:dyDescent="0.2">
      <c r="B733" s="25">
        <v>43580</v>
      </c>
      <c r="C733" s="26" t="s">
        <v>1790</v>
      </c>
      <c r="D733" s="27" t="s">
        <v>20</v>
      </c>
      <c r="E733" s="28">
        <v>48</v>
      </c>
      <c r="F733" s="34">
        <v>71.5</v>
      </c>
      <c r="G733" s="29" t="s">
        <v>22</v>
      </c>
      <c r="H733" s="29" t="s">
        <v>21</v>
      </c>
    </row>
    <row r="734" spans="2:8" x14ac:dyDescent="0.2">
      <c r="B734" s="25">
        <v>43580</v>
      </c>
      <c r="C734" s="26" t="s">
        <v>1791</v>
      </c>
      <c r="D734" s="27" t="s">
        <v>20</v>
      </c>
      <c r="E734" s="28">
        <v>54</v>
      </c>
      <c r="F734" s="34">
        <v>71.5</v>
      </c>
      <c r="G734" s="29" t="s">
        <v>22</v>
      </c>
      <c r="H734" s="29" t="s">
        <v>21</v>
      </c>
    </row>
    <row r="735" spans="2:8" x14ac:dyDescent="0.2">
      <c r="B735" s="25">
        <v>43580</v>
      </c>
      <c r="C735" s="26" t="s">
        <v>1792</v>
      </c>
      <c r="D735" s="27" t="s">
        <v>20</v>
      </c>
      <c r="E735" s="28">
        <v>53</v>
      </c>
      <c r="F735" s="34">
        <v>71.5</v>
      </c>
      <c r="G735" s="29" t="s">
        <v>22</v>
      </c>
      <c r="H735" s="29" t="s">
        <v>21</v>
      </c>
    </row>
    <row r="736" spans="2:8" x14ac:dyDescent="0.2">
      <c r="B736" s="25">
        <v>43580</v>
      </c>
      <c r="C736" s="26" t="s">
        <v>1793</v>
      </c>
      <c r="D736" s="27" t="s">
        <v>20</v>
      </c>
      <c r="E736" s="28">
        <v>166</v>
      </c>
      <c r="F736" s="34">
        <v>71.48</v>
      </c>
      <c r="G736" s="29" t="s">
        <v>22</v>
      </c>
      <c r="H736" s="29" t="s">
        <v>21</v>
      </c>
    </row>
    <row r="737" spans="2:8" x14ac:dyDescent="0.2">
      <c r="B737" s="25">
        <v>43580</v>
      </c>
      <c r="C737" s="26" t="s">
        <v>1794</v>
      </c>
      <c r="D737" s="27" t="s">
        <v>20</v>
      </c>
      <c r="E737" s="28">
        <v>171</v>
      </c>
      <c r="F737" s="34">
        <v>71.48</v>
      </c>
      <c r="G737" s="29" t="s">
        <v>22</v>
      </c>
      <c r="H737" s="29" t="s">
        <v>21</v>
      </c>
    </row>
    <row r="738" spans="2:8" x14ac:dyDescent="0.2">
      <c r="B738" s="25">
        <v>43580</v>
      </c>
      <c r="C738" s="26" t="s">
        <v>1795</v>
      </c>
      <c r="D738" s="27" t="s">
        <v>20</v>
      </c>
      <c r="E738" s="28">
        <v>234</v>
      </c>
      <c r="F738" s="34">
        <v>71.48</v>
      </c>
      <c r="G738" s="29" t="s">
        <v>22</v>
      </c>
      <c r="H738" s="29" t="s">
        <v>21</v>
      </c>
    </row>
    <row r="739" spans="2:8" x14ac:dyDescent="0.2">
      <c r="B739" s="25">
        <v>43580</v>
      </c>
      <c r="C739" s="26" t="s">
        <v>1796</v>
      </c>
      <c r="D739" s="27" t="s">
        <v>20</v>
      </c>
      <c r="E739" s="28">
        <v>35</v>
      </c>
      <c r="F739" s="34">
        <v>71.5</v>
      </c>
      <c r="G739" s="29" t="s">
        <v>22</v>
      </c>
      <c r="H739" s="29" t="s">
        <v>21</v>
      </c>
    </row>
    <row r="740" spans="2:8" x14ac:dyDescent="0.2">
      <c r="B740" s="25">
        <v>43580</v>
      </c>
      <c r="C740" s="26" t="s">
        <v>1797</v>
      </c>
      <c r="D740" s="27" t="s">
        <v>20</v>
      </c>
      <c r="E740" s="28">
        <v>230</v>
      </c>
      <c r="F740" s="34">
        <v>71.5</v>
      </c>
      <c r="G740" s="29" t="s">
        <v>22</v>
      </c>
      <c r="H740" s="29" t="s">
        <v>21</v>
      </c>
    </row>
    <row r="741" spans="2:8" x14ac:dyDescent="0.2">
      <c r="B741" s="25">
        <v>43580</v>
      </c>
      <c r="C741" s="26" t="s">
        <v>1798</v>
      </c>
      <c r="D741" s="27" t="s">
        <v>20</v>
      </c>
      <c r="E741" s="28">
        <v>232</v>
      </c>
      <c r="F741" s="34">
        <v>71.48</v>
      </c>
      <c r="G741" s="29" t="s">
        <v>22</v>
      </c>
      <c r="H741" s="29" t="s">
        <v>21</v>
      </c>
    </row>
    <row r="742" spans="2:8" x14ac:dyDescent="0.2">
      <c r="B742" s="25">
        <v>43580</v>
      </c>
      <c r="C742" s="26" t="s">
        <v>1799</v>
      </c>
      <c r="D742" s="27" t="s">
        <v>20</v>
      </c>
      <c r="E742" s="28">
        <v>22</v>
      </c>
      <c r="F742" s="34">
        <v>71.48</v>
      </c>
      <c r="G742" s="29" t="s">
        <v>22</v>
      </c>
      <c r="H742" s="29" t="s">
        <v>21</v>
      </c>
    </row>
    <row r="743" spans="2:8" x14ac:dyDescent="0.2">
      <c r="B743" s="25">
        <v>43580</v>
      </c>
      <c r="C743" s="26" t="s">
        <v>1800</v>
      </c>
      <c r="D743" s="27" t="s">
        <v>20</v>
      </c>
      <c r="E743" s="28">
        <v>118</v>
      </c>
      <c r="F743" s="34">
        <v>71.48</v>
      </c>
      <c r="G743" s="29" t="s">
        <v>22</v>
      </c>
      <c r="H743" s="29" t="s">
        <v>21</v>
      </c>
    </row>
    <row r="744" spans="2:8" x14ac:dyDescent="0.2">
      <c r="B744" s="25">
        <v>43580</v>
      </c>
      <c r="C744" s="26" t="s">
        <v>1801</v>
      </c>
      <c r="D744" s="27" t="s">
        <v>20</v>
      </c>
      <c r="E744" s="28">
        <v>461</v>
      </c>
      <c r="F744" s="34">
        <v>71.540000000000006</v>
      </c>
      <c r="G744" s="29" t="s">
        <v>22</v>
      </c>
      <c r="H744" s="29" t="s">
        <v>21</v>
      </c>
    </row>
    <row r="745" spans="2:8" x14ac:dyDescent="0.2">
      <c r="B745" s="25">
        <v>43580</v>
      </c>
      <c r="C745" s="26" t="s">
        <v>1802</v>
      </c>
      <c r="D745" s="27" t="s">
        <v>20</v>
      </c>
      <c r="E745" s="28">
        <v>307</v>
      </c>
      <c r="F745" s="34">
        <v>71.540000000000006</v>
      </c>
      <c r="G745" s="29" t="s">
        <v>22</v>
      </c>
      <c r="H745" s="29" t="s">
        <v>21</v>
      </c>
    </row>
    <row r="746" spans="2:8" x14ac:dyDescent="0.2">
      <c r="B746" s="25">
        <v>43580</v>
      </c>
      <c r="C746" s="26" t="s">
        <v>1803</v>
      </c>
      <c r="D746" s="27" t="s">
        <v>20</v>
      </c>
      <c r="E746" s="28">
        <v>66</v>
      </c>
      <c r="F746" s="34">
        <v>71.540000000000006</v>
      </c>
      <c r="G746" s="29" t="s">
        <v>22</v>
      </c>
      <c r="H746" s="29" t="s">
        <v>21</v>
      </c>
    </row>
    <row r="747" spans="2:8" x14ac:dyDescent="0.2">
      <c r="B747" s="25">
        <v>43580</v>
      </c>
      <c r="C747" s="26" t="s">
        <v>1804</v>
      </c>
      <c r="D747" s="27" t="s">
        <v>20</v>
      </c>
      <c r="E747" s="28">
        <v>324</v>
      </c>
      <c r="F747" s="34">
        <v>71.540000000000006</v>
      </c>
      <c r="G747" s="29" t="s">
        <v>22</v>
      </c>
      <c r="H747" s="29" t="s">
        <v>21</v>
      </c>
    </row>
    <row r="748" spans="2:8" x14ac:dyDescent="0.2">
      <c r="B748" s="25">
        <v>43580</v>
      </c>
      <c r="C748" s="26" t="s">
        <v>1805</v>
      </c>
      <c r="D748" s="27" t="s">
        <v>20</v>
      </c>
      <c r="E748" s="28">
        <v>206</v>
      </c>
      <c r="F748" s="34">
        <v>71.540000000000006</v>
      </c>
      <c r="G748" s="29" t="s">
        <v>22</v>
      </c>
      <c r="H748" s="29" t="s">
        <v>21</v>
      </c>
    </row>
    <row r="749" spans="2:8" x14ac:dyDescent="0.2">
      <c r="B749" s="25">
        <v>43580</v>
      </c>
      <c r="C749" s="26" t="s">
        <v>1806</v>
      </c>
      <c r="D749" s="27" t="s">
        <v>20</v>
      </c>
      <c r="E749" s="28">
        <v>45</v>
      </c>
      <c r="F749" s="34">
        <v>71.540000000000006</v>
      </c>
      <c r="G749" s="29" t="s">
        <v>22</v>
      </c>
      <c r="H749" s="29" t="s">
        <v>21</v>
      </c>
    </row>
    <row r="750" spans="2:8" x14ac:dyDescent="0.2">
      <c r="B750" s="25">
        <v>43580</v>
      </c>
      <c r="C750" s="26" t="s">
        <v>1807</v>
      </c>
      <c r="D750" s="27" t="s">
        <v>20</v>
      </c>
      <c r="E750" s="28">
        <v>27</v>
      </c>
      <c r="F750" s="34">
        <v>71.540000000000006</v>
      </c>
      <c r="G750" s="29" t="s">
        <v>22</v>
      </c>
      <c r="H750" s="29" t="s">
        <v>21</v>
      </c>
    </row>
    <row r="751" spans="2:8" x14ac:dyDescent="0.2">
      <c r="B751" s="25">
        <v>43580</v>
      </c>
      <c r="C751" s="26" t="s">
        <v>1808</v>
      </c>
      <c r="D751" s="27" t="s">
        <v>20</v>
      </c>
      <c r="E751" s="28">
        <v>180</v>
      </c>
      <c r="F751" s="34">
        <v>71.58</v>
      </c>
      <c r="G751" s="29" t="s">
        <v>22</v>
      </c>
      <c r="H751" s="29" t="s">
        <v>21</v>
      </c>
    </row>
    <row r="752" spans="2:8" x14ac:dyDescent="0.2">
      <c r="B752" s="25">
        <v>43580</v>
      </c>
      <c r="C752" s="26" t="s">
        <v>1809</v>
      </c>
      <c r="D752" s="27" t="s">
        <v>20</v>
      </c>
      <c r="E752" s="28">
        <v>103</v>
      </c>
      <c r="F752" s="34">
        <v>71.56</v>
      </c>
      <c r="G752" s="29" t="s">
        <v>22</v>
      </c>
      <c r="H752" s="29" t="s">
        <v>21</v>
      </c>
    </row>
    <row r="753" spans="2:8" x14ac:dyDescent="0.2">
      <c r="B753" s="25">
        <v>43580</v>
      </c>
      <c r="C753" s="26" t="s">
        <v>1810</v>
      </c>
      <c r="D753" s="27" t="s">
        <v>20</v>
      </c>
      <c r="E753" s="28">
        <v>2</v>
      </c>
      <c r="F753" s="34">
        <v>71.56</v>
      </c>
      <c r="G753" s="29" t="s">
        <v>22</v>
      </c>
      <c r="H753" s="29" t="s">
        <v>21</v>
      </c>
    </row>
    <row r="754" spans="2:8" x14ac:dyDescent="0.2">
      <c r="B754" s="25">
        <v>43580</v>
      </c>
      <c r="C754" s="26" t="s">
        <v>1811</v>
      </c>
      <c r="D754" s="27" t="s">
        <v>20</v>
      </c>
      <c r="E754" s="28">
        <v>28</v>
      </c>
      <c r="F754" s="34">
        <v>71.599999999999994</v>
      </c>
      <c r="G754" s="29" t="s">
        <v>22</v>
      </c>
      <c r="H754" s="29" t="s">
        <v>21</v>
      </c>
    </row>
    <row r="755" spans="2:8" x14ac:dyDescent="0.2">
      <c r="B755" s="25">
        <v>43580</v>
      </c>
      <c r="C755" s="26" t="s">
        <v>1812</v>
      </c>
      <c r="D755" s="27" t="s">
        <v>20</v>
      </c>
      <c r="E755" s="28">
        <v>28</v>
      </c>
      <c r="F755" s="34">
        <v>71.599999999999994</v>
      </c>
      <c r="G755" s="29" t="s">
        <v>22</v>
      </c>
      <c r="H755" s="29" t="s">
        <v>21</v>
      </c>
    </row>
    <row r="756" spans="2:8" x14ac:dyDescent="0.2">
      <c r="B756" s="25">
        <v>43580</v>
      </c>
      <c r="C756" s="26" t="s">
        <v>1813</v>
      </c>
      <c r="D756" s="27" t="s">
        <v>20</v>
      </c>
      <c r="E756" s="28">
        <v>36</v>
      </c>
      <c r="F756" s="34">
        <v>71.599999999999994</v>
      </c>
      <c r="G756" s="29" t="s">
        <v>22</v>
      </c>
      <c r="H756" s="29" t="s">
        <v>21</v>
      </c>
    </row>
    <row r="757" spans="2:8" x14ac:dyDescent="0.2">
      <c r="B757" s="25">
        <v>43580</v>
      </c>
      <c r="C757" s="26" t="s">
        <v>1814</v>
      </c>
      <c r="D757" s="27" t="s">
        <v>20</v>
      </c>
      <c r="E757" s="28">
        <v>381</v>
      </c>
      <c r="F757" s="34">
        <v>71.599999999999994</v>
      </c>
      <c r="G757" s="29" t="s">
        <v>22</v>
      </c>
      <c r="H757" s="29" t="s">
        <v>21</v>
      </c>
    </row>
    <row r="758" spans="2:8" x14ac:dyDescent="0.2">
      <c r="B758" s="25">
        <v>43580</v>
      </c>
      <c r="C758" s="26" t="s">
        <v>1815</v>
      </c>
      <c r="D758" s="27" t="s">
        <v>20</v>
      </c>
      <c r="E758" s="28">
        <v>202</v>
      </c>
      <c r="F758" s="34">
        <v>71.62</v>
      </c>
      <c r="G758" s="29" t="s">
        <v>22</v>
      </c>
      <c r="H758" s="29" t="s">
        <v>21</v>
      </c>
    </row>
    <row r="759" spans="2:8" x14ac:dyDescent="0.2">
      <c r="B759" s="25">
        <v>43580</v>
      </c>
      <c r="C759" s="26" t="s">
        <v>1816</v>
      </c>
      <c r="D759" s="27" t="s">
        <v>20</v>
      </c>
      <c r="E759" s="28">
        <v>171</v>
      </c>
      <c r="F759" s="34">
        <v>71.62</v>
      </c>
      <c r="G759" s="29" t="s">
        <v>22</v>
      </c>
      <c r="H759" s="29" t="s">
        <v>21</v>
      </c>
    </row>
    <row r="760" spans="2:8" x14ac:dyDescent="0.2">
      <c r="B760" s="25">
        <v>43580</v>
      </c>
      <c r="C760" s="26" t="s">
        <v>1817</v>
      </c>
      <c r="D760" s="27" t="s">
        <v>20</v>
      </c>
      <c r="E760" s="28">
        <v>62</v>
      </c>
      <c r="F760" s="34">
        <v>71.599999999999994</v>
      </c>
      <c r="G760" s="29" t="s">
        <v>22</v>
      </c>
      <c r="H760" s="29" t="s">
        <v>21</v>
      </c>
    </row>
    <row r="761" spans="2:8" x14ac:dyDescent="0.2">
      <c r="B761" s="25">
        <v>43580</v>
      </c>
      <c r="C761" s="26" t="s">
        <v>1818</v>
      </c>
      <c r="D761" s="27" t="s">
        <v>20</v>
      </c>
      <c r="E761" s="28">
        <v>40</v>
      </c>
      <c r="F761" s="34">
        <v>71.599999999999994</v>
      </c>
      <c r="G761" s="29" t="s">
        <v>22</v>
      </c>
      <c r="H761" s="29" t="s">
        <v>21</v>
      </c>
    </row>
    <row r="762" spans="2:8" x14ac:dyDescent="0.2">
      <c r="B762" s="25">
        <v>43580</v>
      </c>
      <c r="C762" s="26" t="s">
        <v>1819</v>
      </c>
      <c r="D762" s="27" t="s">
        <v>20</v>
      </c>
      <c r="E762" s="28">
        <v>33</v>
      </c>
      <c r="F762" s="34">
        <v>71.599999999999994</v>
      </c>
      <c r="G762" s="29" t="s">
        <v>22</v>
      </c>
      <c r="H762" s="29" t="s">
        <v>21</v>
      </c>
    </row>
    <row r="763" spans="2:8" x14ac:dyDescent="0.2">
      <c r="B763" s="25">
        <v>43580</v>
      </c>
      <c r="C763" s="26" t="s">
        <v>1820</v>
      </c>
      <c r="D763" s="27" t="s">
        <v>20</v>
      </c>
      <c r="E763" s="28">
        <v>368</v>
      </c>
      <c r="F763" s="34">
        <v>71.599999999999994</v>
      </c>
      <c r="G763" s="29" t="s">
        <v>22</v>
      </c>
      <c r="H763" s="29" t="s">
        <v>21</v>
      </c>
    </row>
    <row r="764" spans="2:8" x14ac:dyDescent="0.2">
      <c r="B764" s="25">
        <v>43580</v>
      </c>
      <c r="C764" s="26" t="s">
        <v>1821</v>
      </c>
      <c r="D764" s="27" t="s">
        <v>20</v>
      </c>
      <c r="E764" s="28">
        <v>486</v>
      </c>
      <c r="F764" s="34">
        <v>71.599999999999994</v>
      </c>
      <c r="G764" s="29" t="s">
        <v>22</v>
      </c>
      <c r="H764" s="29" t="s">
        <v>21</v>
      </c>
    </row>
    <row r="765" spans="2:8" x14ac:dyDescent="0.2">
      <c r="B765" s="25">
        <v>43580</v>
      </c>
      <c r="C765" s="26" t="s">
        <v>1822</v>
      </c>
      <c r="D765" s="27" t="s">
        <v>20</v>
      </c>
      <c r="E765" s="28">
        <v>94</v>
      </c>
      <c r="F765" s="34">
        <v>71.58</v>
      </c>
      <c r="G765" s="29" t="s">
        <v>22</v>
      </c>
      <c r="H765" s="29" t="s">
        <v>21</v>
      </c>
    </row>
    <row r="766" spans="2:8" x14ac:dyDescent="0.2">
      <c r="B766" s="25">
        <v>43580</v>
      </c>
      <c r="C766" s="26" t="s">
        <v>1823</v>
      </c>
      <c r="D766" s="27" t="s">
        <v>20</v>
      </c>
      <c r="E766" s="28">
        <v>257</v>
      </c>
      <c r="F766" s="34">
        <v>71.599999999999994</v>
      </c>
      <c r="G766" s="29" t="s">
        <v>22</v>
      </c>
      <c r="H766" s="29" t="s">
        <v>21</v>
      </c>
    </row>
    <row r="767" spans="2:8" x14ac:dyDescent="0.2">
      <c r="B767" s="25">
        <v>43580</v>
      </c>
      <c r="C767" s="26" t="s">
        <v>1824</v>
      </c>
      <c r="D767" s="27" t="s">
        <v>20</v>
      </c>
      <c r="E767" s="28">
        <v>27</v>
      </c>
      <c r="F767" s="34">
        <v>71.599999999999994</v>
      </c>
      <c r="G767" s="29" t="s">
        <v>22</v>
      </c>
      <c r="H767" s="29" t="s">
        <v>21</v>
      </c>
    </row>
    <row r="768" spans="2:8" x14ac:dyDescent="0.2">
      <c r="B768" s="25">
        <v>43580</v>
      </c>
      <c r="C768" s="26" t="s">
        <v>1825</v>
      </c>
      <c r="D768" s="27" t="s">
        <v>20</v>
      </c>
      <c r="E768" s="28">
        <v>58</v>
      </c>
      <c r="F768" s="34">
        <v>71.599999999999994</v>
      </c>
      <c r="G768" s="29" t="s">
        <v>22</v>
      </c>
      <c r="H768" s="29" t="s">
        <v>21</v>
      </c>
    </row>
    <row r="769" spans="2:8" x14ac:dyDescent="0.2">
      <c r="B769" s="25">
        <v>43580</v>
      </c>
      <c r="C769" s="26" t="s">
        <v>1826</v>
      </c>
      <c r="D769" s="27" t="s">
        <v>20</v>
      </c>
      <c r="E769" s="28">
        <v>97</v>
      </c>
      <c r="F769" s="34">
        <v>71.66</v>
      </c>
      <c r="G769" s="29" t="s">
        <v>22</v>
      </c>
      <c r="H769" s="29" t="s">
        <v>21</v>
      </c>
    </row>
    <row r="770" spans="2:8" x14ac:dyDescent="0.2">
      <c r="B770" s="25">
        <v>43580</v>
      </c>
      <c r="C770" s="26" t="s">
        <v>1827</v>
      </c>
      <c r="D770" s="27" t="s">
        <v>20</v>
      </c>
      <c r="E770" s="28">
        <v>156</v>
      </c>
      <c r="F770" s="34">
        <v>71.64</v>
      </c>
      <c r="G770" s="29" t="s">
        <v>22</v>
      </c>
      <c r="H770" s="29" t="s">
        <v>21</v>
      </c>
    </row>
    <row r="771" spans="2:8" x14ac:dyDescent="0.2">
      <c r="B771" s="25">
        <v>43580</v>
      </c>
      <c r="C771" s="26" t="s">
        <v>1828</v>
      </c>
      <c r="D771" s="27" t="s">
        <v>20</v>
      </c>
      <c r="E771" s="28">
        <v>228</v>
      </c>
      <c r="F771" s="34">
        <v>71.64</v>
      </c>
      <c r="G771" s="29" t="s">
        <v>22</v>
      </c>
      <c r="H771" s="29" t="s">
        <v>21</v>
      </c>
    </row>
    <row r="772" spans="2:8" x14ac:dyDescent="0.2">
      <c r="B772" s="25">
        <v>43580</v>
      </c>
      <c r="C772" s="26" t="s">
        <v>1829</v>
      </c>
      <c r="D772" s="27" t="s">
        <v>20</v>
      </c>
      <c r="E772" s="28">
        <v>26</v>
      </c>
      <c r="F772" s="34">
        <v>71.64</v>
      </c>
      <c r="G772" s="29" t="s">
        <v>22</v>
      </c>
      <c r="H772" s="29" t="s">
        <v>21</v>
      </c>
    </row>
    <row r="773" spans="2:8" x14ac:dyDescent="0.2">
      <c r="B773" s="25">
        <v>43580</v>
      </c>
      <c r="C773" s="26" t="s">
        <v>1830</v>
      </c>
      <c r="D773" s="27" t="s">
        <v>20</v>
      </c>
      <c r="E773" s="28">
        <v>30</v>
      </c>
      <c r="F773" s="34">
        <v>71.64</v>
      </c>
      <c r="G773" s="29" t="s">
        <v>22</v>
      </c>
      <c r="H773" s="29" t="s">
        <v>21</v>
      </c>
    </row>
    <row r="774" spans="2:8" x14ac:dyDescent="0.2">
      <c r="B774" s="25">
        <v>43580</v>
      </c>
      <c r="C774" s="26" t="s">
        <v>1831</v>
      </c>
      <c r="D774" s="27" t="s">
        <v>20</v>
      </c>
      <c r="E774" s="28">
        <v>39</v>
      </c>
      <c r="F774" s="34">
        <v>71.64</v>
      </c>
      <c r="G774" s="29" t="s">
        <v>22</v>
      </c>
      <c r="H774" s="29" t="s">
        <v>21</v>
      </c>
    </row>
    <row r="775" spans="2:8" x14ac:dyDescent="0.2">
      <c r="B775" s="25">
        <v>43580</v>
      </c>
      <c r="C775" s="26" t="s">
        <v>1832</v>
      </c>
      <c r="D775" s="27" t="s">
        <v>20</v>
      </c>
      <c r="E775" s="28">
        <v>90</v>
      </c>
      <c r="F775" s="34">
        <v>71.64</v>
      </c>
      <c r="G775" s="29" t="s">
        <v>22</v>
      </c>
      <c r="H775" s="29" t="s">
        <v>21</v>
      </c>
    </row>
    <row r="776" spans="2:8" x14ac:dyDescent="0.2">
      <c r="B776" s="25">
        <v>43580</v>
      </c>
      <c r="C776" s="26" t="s">
        <v>1833</v>
      </c>
      <c r="D776" s="27" t="s">
        <v>20</v>
      </c>
      <c r="E776" s="28">
        <v>181</v>
      </c>
      <c r="F776" s="34">
        <v>71.62</v>
      </c>
      <c r="G776" s="29" t="s">
        <v>22</v>
      </c>
      <c r="H776" s="29" t="s">
        <v>21</v>
      </c>
    </row>
    <row r="777" spans="2:8" x14ac:dyDescent="0.2">
      <c r="B777" s="25">
        <v>43580</v>
      </c>
      <c r="C777" s="26" t="s">
        <v>1834</v>
      </c>
      <c r="D777" s="27" t="s">
        <v>20</v>
      </c>
      <c r="E777" s="28">
        <v>233</v>
      </c>
      <c r="F777" s="34">
        <v>71.62</v>
      </c>
      <c r="G777" s="29" t="s">
        <v>22</v>
      </c>
      <c r="H777" s="29" t="s">
        <v>21</v>
      </c>
    </row>
    <row r="778" spans="2:8" x14ac:dyDescent="0.2">
      <c r="B778" s="25">
        <v>43580</v>
      </c>
      <c r="C778" s="26" t="s">
        <v>1835</v>
      </c>
      <c r="D778" s="27" t="s">
        <v>20</v>
      </c>
      <c r="E778" s="28">
        <v>175</v>
      </c>
      <c r="F778" s="34">
        <v>71.62</v>
      </c>
      <c r="G778" s="29" t="s">
        <v>22</v>
      </c>
      <c r="H778" s="29" t="s">
        <v>21</v>
      </c>
    </row>
    <row r="779" spans="2:8" x14ac:dyDescent="0.2">
      <c r="B779" s="25">
        <v>43580</v>
      </c>
      <c r="C779" s="26" t="s">
        <v>1836</v>
      </c>
      <c r="D779" s="27" t="s">
        <v>20</v>
      </c>
      <c r="E779" s="28">
        <v>251</v>
      </c>
      <c r="F779" s="34">
        <v>71.62</v>
      </c>
      <c r="G779" s="29" t="s">
        <v>22</v>
      </c>
      <c r="H779" s="29" t="s">
        <v>21</v>
      </c>
    </row>
    <row r="780" spans="2:8" x14ac:dyDescent="0.2">
      <c r="B780" s="25">
        <v>43580</v>
      </c>
      <c r="C780" s="26" t="s">
        <v>1837</v>
      </c>
      <c r="D780" s="27" t="s">
        <v>20</v>
      </c>
      <c r="E780" s="28">
        <v>58</v>
      </c>
      <c r="F780" s="34">
        <v>71.66</v>
      </c>
      <c r="G780" s="29" t="s">
        <v>22</v>
      </c>
      <c r="H780" s="29" t="s">
        <v>21</v>
      </c>
    </row>
    <row r="781" spans="2:8" x14ac:dyDescent="0.2">
      <c r="B781" s="25">
        <v>43580</v>
      </c>
      <c r="C781" s="26" t="s">
        <v>1838</v>
      </c>
      <c r="D781" s="27" t="s">
        <v>20</v>
      </c>
      <c r="E781" s="28">
        <v>64</v>
      </c>
      <c r="F781" s="34">
        <v>71.66</v>
      </c>
      <c r="G781" s="29" t="s">
        <v>22</v>
      </c>
      <c r="H781" s="29" t="s">
        <v>21</v>
      </c>
    </row>
    <row r="782" spans="2:8" x14ac:dyDescent="0.2">
      <c r="B782" s="25">
        <v>43580</v>
      </c>
      <c r="C782" s="26" t="s">
        <v>1839</v>
      </c>
      <c r="D782" s="27" t="s">
        <v>20</v>
      </c>
      <c r="E782" s="28">
        <v>139</v>
      </c>
      <c r="F782" s="34">
        <v>71.7</v>
      </c>
      <c r="G782" s="29" t="s">
        <v>22</v>
      </c>
      <c r="H782" s="29" t="s">
        <v>21</v>
      </c>
    </row>
    <row r="783" spans="2:8" x14ac:dyDescent="0.2">
      <c r="B783" s="25">
        <v>43580</v>
      </c>
      <c r="C783" s="26" t="s">
        <v>1840</v>
      </c>
      <c r="D783" s="27" t="s">
        <v>20</v>
      </c>
      <c r="E783" s="28">
        <v>100</v>
      </c>
      <c r="F783" s="34">
        <v>71.7</v>
      </c>
      <c r="G783" s="29" t="s">
        <v>22</v>
      </c>
      <c r="H783" s="29" t="s">
        <v>21</v>
      </c>
    </row>
    <row r="784" spans="2:8" x14ac:dyDescent="0.2">
      <c r="B784" s="25">
        <v>43580</v>
      </c>
      <c r="C784" s="26" t="s">
        <v>1841</v>
      </c>
      <c r="D784" s="27" t="s">
        <v>20</v>
      </c>
      <c r="E784" s="28">
        <v>100</v>
      </c>
      <c r="F784" s="34">
        <v>71.7</v>
      </c>
      <c r="G784" s="29" t="s">
        <v>22</v>
      </c>
      <c r="H784" s="29" t="s">
        <v>21</v>
      </c>
    </row>
    <row r="785" spans="2:8" x14ac:dyDescent="0.2">
      <c r="B785" s="25">
        <v>43580</v>
      </c>
      <c r="C785" s="26" t="s">
        <v>1842</v>
      </c>
      <c r="D785" s="27" t="s">
        <v>20</v>
      </c>
      <c r="E785" s="28">
        <v>250</v>
      </c>
      <c r="F785" s="34">
        <v>71.739999999999995</v>
      </c>
      <c r="G785" s="29" t="s">
        <v>22</v>
      </c>
      <c r="H785" s="29" t="s">
        <v>21</v>
      </c>
    </row>
    <row r="786" spans="2:8" x14ac:dyDescent="0.2">
      <c r="B786" s="25">
        <v>43580</v>
      </c>
      <c r="C786" s="26" t="s">
        <v>1843</v>
      </c>
      <c r="D786" s="27" t="s">
        <v>20</v>
      </c>
      <c r="E786" s="28">
        <v>36</v>
      </c>
      <c r="F786" s="34">
        <v>71.739999999999995</v>
      </c>
      <c r="G786" s="29" t="s">
        <v>22</v>
      </c>
      <c r="H786" s="29" t="s">
        <v>21</v>
      </c>
    </row>
    <row r="787" spans="2:8" x14ac:dyDescent="0.2">
      <c r="B787" s="25">
        <v>43580</v>
      </c>
      <c r="C787" s="26" t="s">
        <v>1844</v>
      </c>
      <c r="D787" s="27" t="s">
        <v>20</v>
      </c>
      <c r="E787" s="28">
        <v>33</v>
      </c>
      <c r="F787" s="34">
        <v>71.739999999999995</v>
      </c>
      <c r="G787" s="29" t="s">
        <v>22</v>
      </c>
      <c r="H787" s="29" t="s">
        <v>21</v>
      </c>
    </row>
    <row r="788" spans="2:8" x14ac:dyDescent="0.2">
      <c r="B788" s="25">
        <v>43580</v>
      </c>
      <c r="C788" s="26" t="s">
        <v>1845</v>
      </c>
      <c r="D788" s="27" t="s">
        <v>20</v>
      </c>
      <c r="E788" s="28">
        <v>38</v>
      </c>
      <c r="F788" s="34">
        <v>71.739999999999995</v>
      </c>
      <c r="G788" s="29" t="s">
        <v>22</v>
      </c>
      <c r="H788" s="29" t="s">
        <v>21</v>
      </c>
    </row>
    <row r="789" spans="2:8" x14ac:dyDescent="0.2">
      <c r="B789" s="25">
        <v>43580</v>
      </c>
      <c r="C789" s="26" t="s">
        <v>1846</v>
      </c>
      <c r="D789" s="27" t="s">
        <v>20</v>
      </c>
      <c r="E789" s="28">
        <v>29</v>
      </c>
      <c r="F789" s="34">
        <v>71.739999999999995</v>
      </c>
      <c r="G789" s="29" t="s">
        <v>22</v>
      </c>
      <c r="H789" s="29" t="s">
        <v>21</v>
      </c>
    </row>
    <row r="790" spans="2:8" x14ac:dyDescent="0.2">
      <c r="B790" s="25">
        <v>43580</v>
      </c>
      <c r="C790" s="26" t="s">
        <v>1847</v>
      </c>
      <c r="D790" s="27" t="s">
        <v>20</v>
      </c>
      <c r="E790" s="28">
        <v>25</v>
      </c>
      <c r="F790" s="34">
        <v>71.739999999999995</v>
      </c>
      <c r="G790" s="29" t="s">
        <v>22</v>
      </c>
      <c r="H790" s="29" t="s">
        <v>21</v>
      </c>
    </row>
    <row r="791" spans="2:8" x14ac:dyDescent="0.2">
      <c r="B791" s="25">
        <v>43580</v>
      </c>
      <c r="C791" s="26" t="s">
        <v>1848</v>
      </c>
      <c r="D791" s="27" t="s">
        <v>20</v>
      </c>
      <c r="E791" s="28">
        <v>28</v>
      </c>
      <c r="F791" s="34">
        <v>71.739999999999995</v>
      </c>
      <c r="G791" s="29" t="s">
        <v>22</v>
      </c>
      <c r="H791" s="29" t="s">
        <v>21</v>
      </c>
    </row>
    <row r="792" spans="2:8" x14ac:dyDescent="0.2">
      <c r="B792" s="25">
        <v>43580</v>
      </c>
      <c r="C792" s="26" t="s">
        <v>1849</v>
      </c>
      <c r="D792" s="27" t="s">
        <v>20</v>
      </c>
      <c r="E792" s="28">
        <v>29</v>
      </c>
      <c r="F792" s="34">
        <v>71.739999999999995</v>
      </c>
      <c r="G792" s="29" t="s">
        <v>22</v>
      </c>
      <c r="H792" s="29" t="s">
        <v>21</v>
      </c>
    </row>
    <row r="793" spans="2:8" x14ac:dyDescent="0.2">
      <c r="B793" s="25">
        <v>43580</v>
      </c>
      <c r="C793" s="26" t="s">
        <v>1850</v>
      </c>
      <c r="D793" s="27" t="s">
        <v>20</v>
      </c>
      <c r="E793" s="28">
        <v>88</v>
      </c>
      <c r="F793" s="34">
        <v>71.739999999999995</v>
      </c>
      <c r="G793" s="29" t="s">
        <v>22</v>
      </c>
      <c r="H793" s="29" t="s">
        <v>21</v>
      </c>
    </row>
    <row r="794" spans="2:8" x14ac:dyDescent="0.2">
      <c r="B794" s="25">
        <v>43580</v>
      </c>
      <c r="C794" s="26" t="s">
        <v>1851</v>
      </c>
      <c r="D794" s="27" t="s">
        <v>20</v>
      </c>
      <c r="E794" s="28">
        <v>18</v>
      </c>
      <c r="F794" s="34">
        <v>71.739999999999995</v>
      </c>
      <c r="G794" s="29" t="s">
        <v>22</v>
      </c>
      <c r="H794" s="29" t="s">
        <v>21</v>
      </c>
    </row>
    <row r="795" spans="2:8" x14ac:dyDescent="0.2">
      <c r="B795" s="25">
        <v>43580</v>
      </c>
      <c r="C795" s="26" t="s">
        <v>1852</v>
      </c>
      <c r="D795" s="27" t="s">
        <v>20</v>
      </c>
      <c r="E795" s="28">
        <v>95</v>
      </c>
      <c r="F795" s="34">
        <v>71.739999999999995</v>
      </c>
      <c r="G795" s="29" t="s">
        <v>22</v>
      </c>
      <c r="H795" s="29" t="s">
        <v>21</v>
      </c>
    </row>
    <row r="796" spans="2:8" x14ac:dyDescent="0.2">
      <c r="B796" s="25">
        <v>43580</v>
      </c>
      <c r="C796" s="26" t="s">
        <v>1853</v>
      </c>
      <c r="D796" s="27" t="s">
        <v>20</v>
      </c>
      <c r="E796" s="28">
        <v>36</v>
      </c>
      <c r="F796" s="34">
        <v>71.739999999999995</v>
      </c>
      <c r="G796" s="29" t="s">
        <v>22</v>
      </c>
      <c r="H796" s="29" t="s">
        <v>21</v>
      </c>
    </row>
    <row r="797" spans="2:8" x14ac:dyDescent="0.2">
      <c r="B797" s="25">
        <v>43580</v>
      </c>
      <c r="C797" s="26" t="s">
        <v>1854</v>
      </c>
      <c r="D797" s="27" t="s">
        <v>20</v>
      </c>
      <c r="E797" s="28">
        <v>48</v>
      </c>
      <c r="F797" s="34">
        <v>71.739999999999995</v>
      </c>
      <c r="G797" s="29" t="s">
        <v>22</v>
      </c>
      <c r="H797" s="29" t="s">
        <v>21</v>
      </c>
    </row>
    <row r="798" spans="2:8" x14ac:dyDescent="0.2">
      <c r="B798" s="25">
        <v>43580</v>
      </c>
      <c r="C798" s="26" t="s">
        <v>1855</v>
      </c>
      <c r="D798" s="27" t="s">
        <v>20</v>
      </c>
      <c r="E798" s="28">
        <v>31</v>
      </c>
      <c r="F798" s="34">
        <v>71.739999999999995</v>
      </c>
      <c r="G798" s="29" t="s">
        <v>22</v>
      </c>
      <c r="H798" s="29" t="s">
        <v>21</v>
      </c>
    </row>
    <row r="799" spans="2:8" x14ac:dyDescent="0.2">
      <c r="B799" s="25">
        <v>43580</v>
      </c>
      <c r="C799" s="26" t="s">
        <v>1856</v>
      </c>
      <c r="D799" s="27" t="s">
        <v>20</v>
      </c>
      <c r="E799" s="28">
        <v>5</v>
      </c>
      <c r="F799" s="34">
        <v>71.760000000000005</v>
      </c>
      <c r="G799" s="29" t="s">
        <v>22</v>
      </c>
      <c r="H799" s="29" t="s">
        <v>21</v>
      </c>
    </row>
    <row r="800" spans="2:8" x14ac:dyDescent="0.2">
      <c r="B800" s="25">
        <v>43580</v>
      </c>
      <c r="C800" s="26" t="s">
        <v>1857</v>
      </c>
      <c r="D800" s="27" t="s">
        <v>20</v>
      </c>
      <c r="E800" s="28">
        <v>324</v>
      </c>
      <c r="F800" s="34">
        <v>71.760000000000005</v>
      </c>
      <c r="G800" s="29" t="s">
        <v>22</v>
      </c>
      <c r="H800" s="29" t="s">
        <v>21</v>
      </c>
    </row>
    <row r="801" spans="2:8" x14ac:dyDescent="0.2">
      <c r="B801" s="25">
        <v>43580</v>
      </c>
      <c r="C801" s="26" t="s">
        <v>1858</v>
      </c>
      <c r="D801" s="27" t="s">
        <v>20</v>
      </c>
      <c r="E801" s="28">
        <v>397</v>
      </c>
      <c r="F801" s="34">
        <v>71.760000000000005</v>
      </c>
      <c r="G801" s="29" t="s">
        <v>22</v>
      </c>
      <c r="H801" s="29" t="s">
        <v>21</v>
      </c>
    </row>
    <row r="802" spans="2:8" x14ac:dyDescent="0.2">
      <c r="B802" s="25">
        <v>43580</v>
      </c>
      <c r="C802" s="26" t="s">
        <v>1859</v>
      </c>
      <c r="D802" s="27" t="s">
        <v>20</v>
      </c>
      <c r="E802" s="28">
        <v>192</v>
      </c>
      <c r="F802" s="34">
        <v>71.760000000000005</v>
      </c>
      <c r="G802" s="29" t="s">
        <v>22</v>
      </c>
      <c r="H802" s="29" t="s">
        <v>21</v>
      </c>
    </row>
    <row r="803" spans="2:8" x14ac:dyDescent="0.2">
      <c r="B803" s="25">
        <v>43580</v>
      </c>
      <c r="C803" s="26" t="s">
        <v>1860</v>
      </c>
      <c r="D803" s="27" t="s">
        <v>20</v>
      </c>
      <c r="E803" s="28">
        <v>141</v>
      </c>
      <c r="F803" s="34">
        <v>71.78</v>
      </c>
      <c r="G803" s="29" t="s">
        <v>22</v>
      </c>
      <c r="H803" s="29" t="s">
        <v>21</v>
      </c>
    </row>
    <row r="804" spans="2:8" x14ac:dyDescent="0.2">
      <c r="B804" s="25">
        <v>43580</v>
      </c>
      <c r="C804" s="26" t="s">
        <v>1861</v>
      </c>
      <c r="D804" s="27" t="s">
        <v>20</v>
      </c>
      <c r="E804" s="28">
        <v>100</v>
      </c>
      <c r="F804" s="34">
        <v>71.78</v>
      </c>
      <c r="G804" s="29" t="s">
        <v>22</v>
      </c>
      <c r="H804" s="29" t="s">
        <v>21</v>
      </c>
    </row>
    <row r="805" spans="2:8" x14ac:dyDescent="0.2">
      <c r="B805" s="25">
        <v>43580</v>
      </c>
      <c r="C805" s="26" t="s">
        <v>1862</v>
      </c>
      <c r="D805" s="27" t="s">
        <v>20</v>
      </c>
      <c r="E805" s="28">
        <v>113</v>
      </c>
      <c r="F805" s="34">
        <v>71.78</v>
      </c>
      <c r="G805" s="29" t="s">
        <v>22</v>
      </c>
      <c r="H805" s="29" t="s">
        <v>21</v>
      </c>
    </row>
    <row r="806" spans="2:8" x14ac:dyDescent="0.2">
      <c r="B806" s="25">
        <v>43580</v>
      </c>
      <c r="C806" s="26" t="s">
        <v>1863</v>
      </c>
      <c r="D806" s="27" t="s">
        <v>20</v>
      </c>
      <c r="E806" s="28">
        <v>213</v>
      </c>
      <c r="F806" s="34">
        <v>71.78</v>
      </c>
      <c r="G806" s="29" t="s">
        <v>22</v>
      </c>
      <c r="H806" s="29" t="s">
        <v>21</v>
      </c>
    </row>
    <row r="807" spans="2:8" x14ac:dyDescent="0.2">
      <c r="B807" s="25">
        <v>43580</v>
      </c>
      <c r="C807" s="26" t="s">
        <v>1864</v>
      </c>
      <c r="D807" s="27" t="s">
        <v>20</v>
      </c>
      <c r="E807" s="28">
        <v>24</v>
      </c>
      <c r="F807" s="34">
        <v>71.78</v>
      </c>
      <c r="G807" s="29" t="s">
        <v>22</v>
      </c>
      <c r="H807" s="29" t="s">
        <v>21</v>
      </c>
    </row>
    <row r="808" spans="2:8" x14ac:dyDescent="0.2">
      <c r="B808" s="25">
        <v>43580</v>
      </c>
      <c r="C808" s="26" t="s">
        <v>1865</v>
      </c>
      <c r="D808" s="27" t="s">
        <v>20</v>
      </c>
      <c r="E808" s="28">
        <v>36</v>
      </c>
      <c r="F808" s="34">
        <v>71.78</v>
      </c>
      <c r="G808" s="29" t="s">
        <v>22</v>
      </c>
      <c r="H808" s="29" t="s">
        <v>21</v>
      </c>
    </row>
    <row r="809" spans="2:8" x14ac:dyDescent="0.2">
      <c r="B809" s="25">
        <v>43580</v>
      </c>
      <c r="C809" s="26" t="s">
        <v>1866</v>
      </c>
      <c r="D809" s="27" t="s">
        <v>20</v>
      </c>
      <c r="E809" s="28">
        <v>93</v>
      </c>
      <c r="F809" s="34">
        <v>71.760000000000005</v>
      </c>
      <c r="G809" s="29" t="s">
        <v>22</v>
      </c>
      <c r="H809" s="29" t="s">
        <v>21</v>
      </c>
    </row>
    <row r="810" spans="2:8" x14ac:dyDescent="0.2">
      <c r="B810" s="25">
        <v>43580</v>
      </c>
      <c r="C810" s="26" t="s">
        <v>1867</v>
      </c>
      <c r="D810" s="27" t="s">
        <v>20</v>
      </c>
      <c r="E810" s="28">
        <v>68</v>
      </c>
      <c r="F810" s="34">
        <v>71.739999999999995</v>
      </c>
      <c r="G810" s="29" t="s">
        <v>22</v>
      </c>
      <c r="H810" s="29" t="s">
        <v>21</v>
      </c>
    </row>
    <row r="811" spans="2:8" x14ac:dyDescent="0.2">
      <c r="B811" s="25">
        <v>43580</v>
      </c>
      <c r="C811" s="26" t="s">
        <v>1868</v>
      </c>
      <c r="D811" s="27" t="s">
        <v>20</v>
      </c>
      <c r="E811" s="28">
        <v>53</v>
      </c>
      <c r="F811" s="34">
        <v>71.739999999999995</v>
      </c>
      <c r="G811" s="29" t="s">
        <v>22</v>
      </c>
      <c r="H811" s="29" t="s">
        <v>21</v>
      </c>
    </row>
    <row r="812" spans="2:8" x14ac:dyDescent="0.2">
      <c r="B812" s="25">
        <v>43580</v>
      </c>
      <c r="C812" s="26" t="s">
        <v>1869</v>
      </c>
      <c r="D812" s="27" t="s">
        <v>20</v>
      </c>
      <c r="E812" s="28">
        <v>32</v>
      </c>
      <c r="F812" s="34">
        <v>71.72</v>
      </c>
      <c r="G812" s="29" t="s">
        <v>22</v>
      </c>
      <c r="H812" s="29" t="s">
        <v>21</v>
      </c>
    </row>
    <row r="813" spans="2:8" x14ac:dyDescent="0.2">
      <c r="B813" s="25">
        <v>43580</v>
      </c>
      <c r="C813" s="26" t="s">
        <v>1870</v>
      </c>
      <c r="D813" s="27" t="s">
        <v>20</v>
      </c>
      <c r="E813" s="28">
        <v>230</v>
      </c>
      <c r="F813" s="34">
        <v>71.8</v>
      </c>
      <c r="G813" s="29" t="s">
        <v>22</v>
      </c>
      <c r="H813" s="29" t="s">
        <v>21</v>
      </c>
    </row>
    <row r="814" spans="2:8" x14ac:dyDescent="0.2">
      <c r="B814" s="25">
        <v>43580</v>
      </c>
      <c r="C814" s="26" t="s">
        <v>1871</v>
      </c>
      <c r="D814" s="27" t="s">
        <v>20</v>
      </c>
      <c r="E814" s="28">
        <v>166</v>
      </c>
      <c r="F814" s="34">
        <v>71.8</v>
      </c>
      <c r="G814" s="29" t="s">
        <v>22</v>
      </c>
      <c r="H814" s="29" t="s">
        <v>21</v>
      </c>
    </row>
    <row r="815" spans="2:8" x14ac:dyDescent="0.2">
      <c r="B815" s="25">
        <v>43580</v>
      </c>
      <c r="C815" s="26" t="s">
        <v>1872</v>
      </c>
      <c r="D815" s="27" t="s">
        <v>20</v>
      </c>
      <c r="E815" s="28">
        <v>193</v>
      </c>
      <c r="F815" s="34">
        <v>71.8</v>
      </c>
      <c r="G815" s="29" t="s">
        <v>22</v>
      </c>
      <c r="H815" s="29" t="s">
        <v>21</v>
      </c>
    </row>
    <row r="816" spans="2:8" x14ac:dyDescent="0.2">
      <c r="B816" s="25">
        <v>43580</v>
      </c>
      <c r="C816" s="26" t="s">
        <v>1873</v>
      </c>
      <c r="D816" s="27" t="s">
        <v>20</v>
      </c>
      <c r="E816" s="28">
        <v>172</v>
      </c>
      <c r="F816" s="34">
        <v>71.8</v>
      </c>
      <c r="G816" s="29" t="s">
        <v>22</v>
      </c>
      <c r="H816" s="29" t="s">
        <v>21</v>
      </c>
    </row>
    <row r="817" spans="2:8" x14ac:dyDescent="0.2">
      <c r="B817" s="25">
        <v>43580</v>
      </c>
      <c r="C817" s="26" t="s">
        <v>1874</v>
      </c>
      <c r="D817" s="27" t="s">
        <v>20</v>
      </c>
      <c r="E817" s="28">
        <v>33</v>
      </c>
      <c r="F817" s="34">
        <v>71.819999999999993</v>
      </c>
      <c r="G817" s="29" t="s">
        <v>22</v>
      </c>
      <c r="H817" s="29" t="s">
        <v>21</v>
      </c>
    </row>
    <row r="818" spans="2:8" x14ac:dyDescent="0.2">
      <c r="B818" s="25">
        <v>43580</v>
      </c>
      <c r="C818" s="26" t="s">
        <v>1875</v>
      </c>
      <c r="D818" s="27" t="s">
        <v>20</v>
      </c>
      <c r="E818" s="28">
        <v>30</v>
      </c>
      <c r="F818" s="34">
        <v>71.819999999999993</v>
      </c>
      <c r="G818" s="29" t="s">
        <v>22</v>
      </c>
      <c r="H818" s="29" t="s">
        <v>21</v>
      </c>
    </row>
    <row r="819" spans="2:8" x14ac:dyDescent="0.2">
      <c r="B819" s="25">
        <v>43580</v>
      </c>
      <c r="C819" s="26" t="s">
        <v>1876</v>
      </c>
      <c r="D819" s="27" t="s">
        <v>20</v>
      </c>
      <c r="E819" s="28">
        <v>30</v>
      </c>
      <c r="F819" s="34">
        <v>71.819999999999993</v>
      </c>
      <c r="G819" s="29" t="s">
        <v>22</v>
      </c>
      <c r="H819" s="29" t="s">
        <v>21</v>
      </c>
    </row>
    <row r="820" spans="2:8" x14ac:dyDescent="0.2">
      <c r="B820" s="25">
        <v>43580</v>
      </c>
      <c r="C820" s="26" t="s">
        <v>1877</v>
      </c>
      <c r="D820" s="27" t="s">
        <v>20</v>
      </c>
      <c r="E820" s="28">
        <v>30</v>
      </c>
      <c r="F820" s="34">
        <v>71.819999999999993</v>
      </c>
      <c r="G820" s="29" t="s">
        <v>22</v>
      </c>
      <c r="H820" s="29" t="s">
        <v>21</v>
      </c>
    </row>
    <row r="821" spans="2:8" x14ac:dyDescent="0.2">
      <c r="B821" s="25">
        <v>43580</v>
      </c>
      <c r="C821" s="26" t="s">
        <v>1878</v>
      </c>
      <c r="D821" s="27" t="s">
        <v>20</v>
      </c>
      <c r="E821" s="28">
        <v>32</v>
      </c>
      <c r="F821" s="34">
        <v>71.819999999999993</v>
      </c>
      <c r="G821" s="29" t="s">
        <v>22</v>
      </c>
      <c r="H821" s="29" t="s">
        <v>21</v>
      </c>
    </row>
    <row r="822" spans="2:8" x14ac:dyDescent="0.2">
      <c r="B822" s="25">
        <v>43580</v>
      </c>
      <c r="C822" s="26" t="s">
        <v>1879</v>
      </c>
      <c r="D822" s="27" t="s">
        <v>20</v>
      </c>
      <c r="E822" s="28">
        <v>31</v>
      </c>
      <c r="F822" s="34">
        <v>71.819999999999993</v>
      </c>
      <c r="G822" s="29" t="s">
        <v>22</v>
      </c>
      <c r="H822" s="29" t="s">
        <v>21</v>
      </c>
    </row>
    <row r="823" spans="2:8" x14ac:dyDescent="0.2">
      <c r="B823" s="25">
        <v>43580</v>
      </c>
      <c r="C823" s="26" t="s">
        <v>1880</v>
      </c>
      <c r="D823" s="27" t="s">
        <v>20</v>
      </c>
      <c r="E823" s="28">
        <v>35</v>
      </c>
      <c r="F823" s="34">
        <v>71.819999999999993</v>
      </c>
      <c r="G823" s="29" t="s">
        <v>22</v>
      </c>
      <c r="H823" s="29" t="s">
        <v>21</v>
      </c>
    </row>
    <row r="824" spans="2:8" x14ac:dyDescent="0.2">
      <c r="B824" s="25">
        <v>43580</v>
      </c>
      <c r="C824" s="26" t="s">
        <v>1881</v>
      </c>
      <c r="D824" s="27" t="s">
        <v>20</v>
      </c>
      <c r="E824" s="28">
        <v>30</v>
      </c>
      <c r="F824" s="34">
        <v>71.819999999999993</v>
      </c>
      <c r="G824" s="29" t="s">
        <v>22</v>
      </c>
      <c r="H824" s="29" t="s">
        <v>21</v>
      </c>
    </row>
    <row r="825" spans="2:8" x14ac:dyDescent="0.2">
      <c r="B825" s="25">
        <v>43580</v>
      </c>
      <c r="C825" s="26" t="s">
        <v>1882</v>
      </c>
      <c r="D825" s="27" t="s">
        <v>20</v>
      </c>
      <c r="E825" s="28">
        <v>47</v>
      </c>
      <c r="F825" s="34">
        <v>71.819999999999993</v>
      </c>
      <c r="G825" s="29" t="s">
        <v>22</v>
      </c>
      <c r="H825" s="29" t="s">
        <v>21</v>
      </c>
    </row>
    <row r="826" spans="2:8" x14ac:dyDescent="0.2">
      <c r="B826" s="25">
        <v>43580</v>
      </c>
      <c r="C826" s="26" t="s">
        <v>1883</v>
      </c>
      <c r="D826" s="27" t="s">
        <v>20</v>
      </c>
      <c r="E826" s="28">
        <v>401</v>
      </c>
      <c r="F826" s="34">
        <v>71.84</v>
      </c>
      <c r="G826" s="29" t="s">
        <v>22</v>
      </c>
      <c r="H826" s="29" t="s">
        <v>21</v>
      </c>
    </row>
    <row r="827" spans="2:8" x14ac:dyDescent="0.2">
      <c r="B827" s="25">
        <v>43580</v>
      </c>
      <c r="C827" s="26" t="s">
        <v>1884</v>
      </c>
      <c r="D827" s="27" t="s">
        <v>20</v>
      </c>
      <c r="E827" s="28">
        <v>352</v>
      </c>
      <c r="F827" s="34">
        <v>71.84</v>
      </c>
      <c r="G827" s="29" t="s">
        <v>22</v>
      </c>
      <c r="H827" s="29" t="s">
        <v>21</v>
      </c>
    </row>
    <row r="828" spans="2:8" x14ac:dyDescent="0.2">
      <c r="B828" s="25">
        <v>43580</v>
      </c>
      <c r="C828" s="26" t="s">
        <v>1885</v>
      </c>
      <c r="D828" s="27" t="s">
        <v>20</v>
      </c>
      <c r="E828" s="28">
        <v>164</v>
      </c>
      <c r="F828" s="34">
        <v>71.84</v>
      </c>
      <c r="G828" s="29" t="s">
        <v>22</v>
      </c>
      <c r="H828" s="29" t="s">
        <v>21</v>
      </c>
    </row>
    <row r="829" spans="2:8" x14ac:dyDescent="0.2">
      <c r="B829" s="25">
        <v>43580</v>
      </c>
      <c r="C829" s="26" t="s">
        <v>1886</v>
      </c>
      <c r="D829" s="27" t="s">
        <v>20</v>
      </c>
      <c r="E829" s="28">
        <v>115</v>
      </c>
      <c r="F829" s="34">
        <v>71.84</v>
      </c>
      <c r="G829" s="29" t="s">
        <v>22</v>
      </c>
      <c r="H829" s="29" t="s">
        <v>21</v>
      </c>
    </row>
    <row r="830" spans="2:8" x14ac:dyDescent="0.2">
      <c r="B830" s="25">
        <v>43580</v>
      </c>
      <c r="C830" s="26" t="s">
        <v>1887</v>
      </c>
      <c r="D830" s="27" t="s">
        <v>20</v>
      </c>
      <c r="E830" s="28">
        <v>283</v>
      </c>
      <c r="F830" s="34">
        <v>71.86</v>
      </c>
      <c r="G830" s="29" t="s">
        <v>22</v>
      </c>
      <c r="H830" s="29" t="s">
        <v>21</v>
      </c>
    </row>
    <row r="831" spans="2:8" x14ac:dyDescent="0.2">
      <c r="B831" s="25">
        <v>43580</v>
      </c>
      <c r="C831" s="26" t="s">
        <v>1888</v>
      </c>
      <c r="D831" s="27" t="s">
        <v>20</v>
      </c>
      <c r="E831" s="28">
        <v>116</v>
      </c>
      <c r="F831" s="34">
        <v>71.86</v>
      </c>
      <c r="G831" s="29" t="s">
        <v>22</v>
      </c>
      <c r="H831" s="29" t="s">
        <v>21</v>
      </c>
    </row>
    <row r="832" spans="2:8" x14ac:dyDescent="0.2">
      <c r="B832" s="25">
        <v>43580</v>
      </c>
      <c r="C832" s="26" t="s">
        <v>1889</v>
      </c>
      <c r="D832" s="27" t="s">
        <v>20</v>
      </c>
      <c r="E832" s="28">
        <v>166</v>
      </c>
      <c r="F832" s="34">
        <v>71.86</v>
      </c>
      <c r="G832" s="29" t="s">
        <v>22</v>
      </c>
      <c r="H832" s="29" t="s">
        <v>21</v>
      </c>
    </row>
    <row r="833" spans="2:8" x14ac:dyDescent="0.2">
      <c r="B833" s="25">
        <v>43580</v>
      </c>
      <c r="C833" s="26" t="s">
        <v>1890</v>
      </c>
      <c r="D833" s="27" t="s">
        <v>20</v>
      </c>
      <c r="E833" s="28">
        <v>56</v>
      </c>
      <c r="F833" s="34">
        <v>71.84</v>
      </c>
      <c r="G833" s="29" t="s">
        <v>22</v>
      </c>
      <c r="H833" s="29" t="s">
        <v>21</v>
      </c>
    </row>
    <row r="834" spans="2:8" x14ac:dyDescent="0.2">
      <c r="B834" s="25">
        <v>43580</v>
      </c>
      <c r="C834" s="26" t="s">
        <v>1891</v>
      </c>
      <c r="D834" s="27" t="s">
        <v>20</v>
      </c>
      <c r="E834" s="28">
        <v>56</v>
      </c>
      <c r="F834" s="34">
        <v>71.819999999999993</v>
      </c>
      <c r="G834" s="29" t="s">
        <v>22</v>
      </c>
      <c r="H834" s="29" t="s">
        <v>21</v>
      </c>
    </row>
    <row r="835" spans="2:8" x14ac:dyDescent="0.2">
      <c r="B835" s="25">
        <v>43580</v>
      </c>
      <c r="C835" s="26" t="s">
        <v>1892</v>
      </c>
      <c r="D835" s="27" t="s">
        <v>20</v>
      </c>
      <c r="E835" s="28">
        <v>184</v>
      </c>
      <c r="F835" s="34">
        <v>71.88</v>
      </c>
      <c r="G835" s="29" t="s">
        <v>22</v>
      </c>
      <c r="H835" s="29" t="s">
        <v>21</v>
      </c>
    </row>
    <row r="836" spans="2:8" x14ac:dyDescent="0.2">
      <c r="B836" s="25">
        <v>43580</v>
      </c>
      <c r="C836" s="26" t="s">
        <v>1893</v>
      </c>
      <c r="D836" s="27" t="s">
        <v>20</v>
      </c>
      <c r="E836" s="28">
        <v>65</v>
      </c>
      <c r="F836" s="34">
        <v>71.88</v>
      </c>
      <c r="G836" s="29" t="s">
        <v>22</v>
      </c>
      <c r="H836" s="29" t="s">
        <v>21</v>
      </c>
    </row>
    <row r="837" spans="2:8" x14ac:dyDescent="0.2">
      <c r="B837" s="25">
        <v>43580</v>
      </c>
      <c r="C837" s="26" t="s">
        <v>1894</v>
      </c>
      <c r="D837" s="27" t="s">
        <v>20</v>
      </c>
      <c r="E837" s="28">
        <v>65</v>
      </c>
      <c r="F837" s="34">
        <v>71.88</v>
      </c>
      <c r="G837" s="29" t="s">
        <v>22</v>
      </c>
      <c r="H837" s="29" t="s">
        <v>21</v>
      </c>
    </row>
    <row r="838" spans="2:8" x14ac:dyDescent="0.2">
      <c r="B838" s="25">
        <v>43580</v>
      </c>
      <c r="C838" s="26" t="s">
        <v>1895</v>
      </c>
      <c r="D838" s="27" t="s">
        <v>20</v>
      </c>
      <c r="E838" s="28">
        <v>317</v>
      </c>
      <c r="F838" s="34">
        <v>71.88</v>
      </c>
      <c r="G838" s="29" t="s">
        <v>22</v>
      </c>
      <c r="H838" s="29" t="s">
        <v>21</v>
      </c>
    </row>
    <row r="839" spans="2:8" x14ac:dyDescent="0.2">
      <c r="B839" s="25">
        <v>43580</v>
      </c>
      <c r="C839" s="26" t="s">
        <v>1896</v>
      </c>
      <c r="D839" s="27" t="s">
        <v>20</v>
      </c>
      <c r="E839" s="28">
        <v>282</v>
      </c>
      <c r="F839" s="34">
        <v>71.88</v>
      </c>
      <c r="G839" s="29" t="s">
        <v>22</v>
      </c>
      <c r="H839" s="29" t="s">
        <v>21</v>
      </c>
    </row>
    <row r="840" spans="2:8" x14ac:dyDescent="0.2">
      <c r="B840" s="25">
        <v>43580</v>
      </c>
      <c r="C840" s="26" t="s">
        <v>1897</v>
      </c>
      <c r="D840" s="27" t="s">
        <v>20</v>
      </c>
      <c r="E840" s="28">
        <v>200</v>
      </c>
      <c r="F840" s="34">
        <v>71.88</v>
      </c>
      <c r="G840" s="29" t="s">
        <v>22</v>
      </c>
      <c r="H840" s="29" t="s">
        <v>21</v>
      </c>
    </row>
    <row r="841" spans="2:8" x14ac:dyDescent="0.2">
      <c r="B841" s="25">
        <v>43580</v>
      </c>
      <c r="C841" s="26" t="s">
        <v>1898</v>
      </c>
      <c r="D841" s="27" t="s">
        <v>20</v>
      </c>
      <c r="E841" s="28">
        <v>82</v>
      </c>
      <c r="F841" s="34">
        <v>71.88</v>
      </c>
      <c r="G841" s="29" t="s">
        <v>22</v>
      </c>
      <c r="H841" s="29" t="s">
        <v>21</v>
      </c>
    </row>
    <row r="842" spans="2:8" x14ac:dyDescent="0.2">
      <c r="B842" s="25">
        <v>43580</v>
      </c>
      <c r="C842" s="26" t="s">
        <v>1899</v>
      </c>
      <c r="D842" s="27" t="s">
        <v>20</v>
      </c>
      <c r="E842" s="28">
        <v>142</v>
      </c>
      <c r="F842" s="34">
        <v>71.900000000000006</v>
      </c>
      <c r="G842" s="29" t="s">
        <v>22</v>
      </c>
      <c r="H842" s="29" t="s">
        <v>21</v>
      </c>
    </row>
    <row r="843" spans="2:8" x14ac:dyDescent="0.2">
      <c r="B843" s="25">
        <v>43580</v>
      </c>
      <c r="C843" s="26" t="s">
        <v>1900</v>
      </c>
      <c r="D843" s="27" t="s">
        <v>20</v>
      </c>
      <c r="E843" s="28">
        <v>234</v>
      </c>
      <c r="F843" s="34">
        <v>71.900000000000006</v>
      </c>
      <c r="G843" s="29" t="s">
        <v>22</v>
      </c>
      <c r="H843" s="29" t="s">
        <v>21</v>
      </c>
    </row>
    <row r="844" spans="2:8" x14ac:dyDescent="0.2">
      <c r="B844" s="25">
        <v>43580</v>
      </c>
      <c r="C844" s="26" t="s">
        <v>1901</v>
      </c>
      <c r="D844" s="27" t="s">
        <v>20</v>
      </c>
      <c r="E844" s="28">
        <v>22</v>
      </c>
      <c r="F844" s="34">
        <v>71.900000000000006</v>
      </c>
      <c r="G844" s="29" t="s">
        <v>22</v>
      </c>
      <c r="H844" s="29" t="s">
        <v>21</v>
      </c>
    </row>
    <row r="845" spans="2:8" x14ac:dyDescent="0.2">
      <c r="B845" s="25">
        <v>43580</v>
      </c>
      <c r="C845" s="26" t="s">
        <v>1902</v>
      </c>
      <c r="D845" s="27" t="s">
        <v>20</v>
      </c>
      <c r="E845" s="28">
        <v>9</v>
      </c>
      <c r="F845" s="34">
        <v>71.900000000000006</v>
      </c>
      <c r="G845" s="29" t="s">
        <v>22</v>
      </c>
      <c r="H845" s="29" t="s">
        <v>21</v>
      </c>
    </row>
    <row r="846" spans="2:8" x14ac:dyDescent="0.2">
      <c r="B846" s="25">
        <v>43580</v>
      </c>
      <c r="C846" s="26" t="s">
        <v>1903</v>
      </c>
      <c r="D846" s="27" t="s">
        <v>20</v>
      </c>
      <c r="E846" s="28">
        <v>84</v>
      </c>
      <c r="F846" s="34">
        <v>71.900000000000006</v>
      </c>
      <c r="G846" s="29" t="s">
        <v>22</v>
      </c>
      <c r="H846" s="29" t="s">
        <v>21</v>
      </c>
    </row>
    <row r="847" spans="2:8" x14ac:dyDescent="0.2">
      <c r="B847" s="25">
        <v>43580</v>
      </c>
      <c r="C847" s="26" t="s">
        <v>1904</v>
      </c>
      <c r="D847" s="27" t="s">
        <v>20</v>
      </c>
      <c r="E847" s="28">
        <v>103</v>
      </c>
      <c r="F847" s="34">
        <v>71.88</v>
      </c>
      <c r="G847" s="29" t="s">
        <v>22</v>
      </c>
      <c r="H847" s="29" t="s">
        <v>21</v>
      </c>
    </row>
    <row r="848" spans="2:8" x14ac:dyDescent="0.2">
      <c r="B848" s="25">
        <v>43580</v>
      </c>
      <c r="C848" s="26" t="s">
        <v>1905</v>
      </c>
      <c r="D848" s="27" t="s">
        <v>20</v>
      </c>
      <c r="E848" s="28">
        <v>8</v>
      </c>
      <c r="F848" s="34">
        <v>71.88</v>
      </c>
      <c r="G848" s="29" t="s">
        <v>22</v>
      </c>
      <c r="H848" s="29" t="s">
        <v>21</v>
      </c>
    </row>
    <row r="849" spans="2:8" x14ac:dyDescent="0.2">
      <c r="B849" s="25">
        <v>43580</v>
      </c>
      <c r="C849" s="26" t="s">
        <v>1906</v>
      </c>
      <c r="D849" s="27" t="s">
        <v>20</v>
      </c>
      <c r="E849" s="28">
        <v>43</v>
      </c>
      <c r="F849" s="34">
        <v>71.88</v>
      </c>
      <c r="G849" s="29" t="s">
        <v>22</v>
      </c>
      <c r="H849" s="29" t="s">
        <v>21</v>
      </c>
    </row>
    <row r="850" spans="2:8" x14ac:dyDescent="0.2">
      <c r="B850" s="25">
        <v>43580</v>
      </c>
      <c r="C850" s="26" t="s">
        <v>1907</v>
      </c>
      <c r="D850" s="27" t="s">
        <v>20</v>
      </c>
      <c r="E850" s="28">
        <v>421</v>
      </c>
      <c r="F850" s="34">
        <v>71.88</v>
      </c>
      <c r="G850" s="29" t="s">
        <v>22</v>
      </c>
      <c r="H850" s="29" t="s">
        <v>21</v>
      </c>
    </row>
    <row r="851" spans="2:8" x14ac:dyDescent="0.2">
      <c r="B851" s="25">
        <v>43580</v>
      </c>
      <c r="C851" s="26" t="s">
        <v>1908</v>
      </c>
      <c r="D851" s="27" t="s">
        <v>20</v>
      </c>
      <c r="E851" s="28">
        <v>182</v>
      </c>
      <c r="F851" s="34">
        <v>71.88</v>
      </c>
      <c r="G851" s="29" t="s">
        <v>22</v>
      </c>
      <c r="H851" s="29" t="s">
        <v>21</v>
      </c>
    </row>
    <row r="852" spans="2:8" x14ac:dyDescent="0.2">
      <c r="B852" s="25">
        <v>43580</v>
      </c>
      <c r="C852" s="26" t="s">
        <v>1909</v>
      </c>
      <c r="D852" s="27" t="s">
        <v>20</v>
      </c>
      <c r="E852" s="28">
        <v>204</v>
      </c>
      <c r="F852" s="34">
        <v>71.86</v>
      </c>
      <c r="G852" s="29" t="s">
        <v>22</v>
      </c>
      <c r="H852" s="29" t="s">
        <v>21</v>
      </c>
    </row>
    <row r="853" spans="2:8" x14ac:dyDescent="0.2">
      <c r="B853" s="25">
        <v>43580</v>
      </c>
      <c r="C853" s="26" t="s">
        <v>1910</v>
      </c>
      <c r="D853" s="27" t="s">
        <v>20</v>
      </c>
      <c r="E853" s="28">
        <v>14</v>
      </c>
      <c r="F853" s="34">
        <v>71.86</v>
      </c>
      <c r="G853" s="29" t="s">
        <v>22</v>
      </c>
      <c r="H853" s="29" t="s">
        <v>21</v>
      </c>
    </row>
    <row r="854" spans="2:8" x14ac:dyDescent="0.2">
      <c r="B854" s="25">
        <v>43580</v>
      </c>
      <c r="C854" s="26" t="s">
        <v>1911</v>
      </c>
      <c r="D854" s="27" t="s">
        <v>20</v>
      </c>
      <c r="E854" s="28">
        <v>160</v>
      </c>
      <c r="F854" s="34">
        <v>71.86</v>
      </c>
      <c r="G854" s="29" t="s">
        <v>22</v>
      </c>
      <c r="H854" s="29" t="s">
        <v>21</v>
      </c>
    </row>
    <row r="855" spans="2:8" x14ac:dyDescent="0.2">
      <c r="B855" s="25">
        <v>43580</v>
      </c>
      <c r="C855" s="26" t="s">
        <v>1912</v>
      </c>
      <c r="D855" s="27" t="s">
        <v>20</v>
      </c>
      <c r="E855" s="28">
        <v>193</v>
      </c>
      <c r="F855" s="34">
        <v>71.86</v>
      </c>
      <c r="G855" s="29" t="s">
        <v>22</v>
      </c>
      <c r="H855" s="29" t="s">
        <v>21</v>
      </c>
    </row>
    <row r="856" spans="2:8" x14ac:dyDescent="0.2">
      <c r="B856" s="25">
        <v>43580</v>
      </c>
      <c r="C856" s="26" t="s">
        <v>1913</v>
      </c>
      <c r="D856" s="27" t="s">
        <v>20</v>
      </c>
      <c r="E856" s="28">
        <v>129</v>
      </c>
      <c r="F856" s="34">
        <v>71.84</v>
      </c>
      <c r="G856" s="29" t="s">
        <v>22</v>
      </c>
      <c r="H856" s="29" t="s">
        <v>21</v>
      </c>
    </row>
    <row r="857" spans="2:8" x14ac:dyDescent="0.2">
      <c r="B857" s="25">
        <v>43580</v>
      </c>
      <c r="C857" s="26" t="s">
        <v>1914</v>
      </c>
      <c r="D857" s="27" t="s">
        <v>20</v>
      </c>
      <c r="E857" s="28">
        <v>197</v>
      </c>
      <c r="F857" s="34">
        <v>71.84</v>
      </c>
      <c r="G857" s="29" t="s">
        <v>22</v>
      </c>
      <c r="H857" s="29" t="s">
        <v>21</v>
      </c>
    </row>
    <row r="858" spans="2:8" x14ac:dyDescent="0.2">
      <c r="B858" s="25">
        <v>43580</v>
      </c>
      <c r="C858" s="26" t="s">
        <v>1915</v>
      </c>
      <c r="D858" s="27" t="s">
        <v>20</v>
      </c>
      <c r="E858" s="28">
        <v>105</v>
      </c>
      <c r="F858" s="34">
        <v>71.84</v>
      </c>
      <c r="G858" s="29" t="s">
        <v>22</v>
      </c>
      <c r="H858" s="29" t="s">
        <v>21</v>
      </c>
    </row>
    <row r="859" spans="2:8" x14ac:dyDescent="0.2">
      <c r="B859" s="25">
        <v>43580</v>
      </c>
      <c r="C859" s="26" t="s">
        <v>1916</v>
      </c>
      <c r="D859" s="27" t="s">
        <v>20</v>
      </c>
      <c r="E859" s="28">
        <v>49</v>
      </c>
      <c r="F859" s="34">
        <v>71.84</v>
      </c>
      <c r="G859" s="29" t="s">
        <v>22</v>
      </c>
      <c r="H859" s="29" t="s">
        <v>21</v>
      </c>
    </row>
    <row r="860" spans="2:8" x14ac:dyDescent="0.2">
      <c r="B860" s="25">
        <v>43580</v>
      </c>
      <c r="C860" s="26" t="s">
        <v>1917</v>
      </c>
      <c r="D860" s="27" t="s">
        <v>20</v>
      </c>
      <c r="E860" s="28">
        <v>124</v>
      </c>
      <c r="F860" s="34">
        <v>71.84</v>
      </c>
      <c r="G860" s="29" t="s">
        <v>22</v>
      </c>
      <c r="H860" s="29" t="s">
        <v>21</v>
      </c>
    </row>
    <row r="861" spans="2:8" x14ac:dyDescent="0.2">
      <c r="B861" s="25">
        <v>43580</v>
      </c>
      <c r="C861" s="26" t="s">
        <v>1918</v>
      </c>
      <c r="D861" s="27" t="s">
        <v>20</v>
      </c>
      <c r="E861" s="28">
        <v>77</v>
      </c>
      <c r="F861" s="34">
        <v>71.84</v>
      </c>
      <c r="G861" s="29" t="s">
        <v>22</v>
      </c>
      <c r="H861" s="29" t="s">
        <v>21</v>
      </c>
    </row>
    <row r="862" spans="2:8" x14ac:dyDescent="0.2">
      <c r="B862" s="25">
        <v>43580</v>
      </c>
      <c r="C862" s="26" t="s">
        <v>1919</v>
      </c>
      <c r="D862" s="27" t="s">
        <v>20</v>
      </c>
      <c r="E862" s="28">
        <v>47</v>
      </c>
      <c r="F862" s="34">
        <v>71.84</v>
      </c>
      <c r="G862" s="29" t="s">
        <v>22</v>
      </c>
      <c r="H862" s="29" t="s">
        <v>21</v>
      </c>
    </row>
    <row r="863" spans="2:8" x14ac:dyDescent="0.2">
      <c r="B863" s="25">
        <v>43580</v>
      </c>
      <c r="C863" s="26" t="s">
        <v>1920</v>
      </c>
      <c r="D863" s="27" t="s">
        <v>20</v>
      </c>
      <c r="E863" s="28">
        <v>97</v>
      </c>
      <c r="F863" s="34">
        <v>71.84</v>
      </c>
      <c r="G863" s="29" t="s">
        <v>22</v>
      </c>
      <c r="H863" s="29" t="s">
        <v>21</v>
      </c>
    </row>
    <row r="864" spans="2:8" x14ac:dyDescent="0.2">
      <c r="B864" s="25">
        <v>43580</v>
      </c>
      <c r="C864" s="26" t="s">
        <v>1921</v>
      </c>
      <c r="D864" s="27" t="s">
        <v>20</v>
      </c>
      <c r="E864" s="28">
        <v>16</v>
      </c>
      <c r="F864" s="34">
        <v>71.84</v>
      </c>
      <c r="G864" s="29" t="s">
        <v>22</v>
      </c>
      <c r="H864" s="29" t="s">
        <v>21</v>
      </c>
    </row>
    <row r="865" spans="2:8" x14ac:dyDescent="0.2">
      <c r="B865" s="25">
        <v>43580</v>
      </c>
      <c r="C865" s="26" t="s">
        <v>1922</v>
      </c>
      <c r="D865" s="27" t="s">
        <v>20</v>
      </c>
      <c r="E865" s="28">
        <v>151</v>
      </c>
      <c r="F865" s="34">
        <v>71.84</v>
      </c>
      <c r="G865" s="29" t="s">
        <v>22</v>
      </c>
      <c r="H865" s="29" t="s">
        <v>21</v>
      </c>
    </row>
    <row r="866" spans="2:8" x14ac:dyDescent="0.2">
      <c r="B866" s="25">
        <v>43580</v>
      </c>
      <c r="C866" s="26" t="s">
        <v>1923</v>
      </c>
      <c r="D866" s="27" t="s">
        <v>20</v>
      </c>
      <c r="E866" s="28">
        <v>38</v>
      </c>
      <c r="F866" s="34">
        <v>71.84</v>
      </c>
      <c r="G866" s="29" t="s">
        <v>22</v>
      </c>
      <c r="H866" s="29" t="s">
        <v>21</v>
      </c>
    </row>
    <row r="867" spans="2:8" x14ac:dyDescent="0.2">
      <c r="B867" s="25">
        <v>43580</v>
      </c>
      <c r="C867" s="26" t="s">
        <v>1924</v>
      </c>
      <c r="D867" s="27" t="s">
        <v>20</v>
      </c>
      <c r="E867" s="28">
        <v>7</v>
      </c>
      <c r="F867" s="34">
        <v>71.819999999999993</v>
      </c>
      <c r="G867" s="29" t="s">
        <v>22</v>
      </c>
      <c r="H867" s="29" t="s">
        <v>21</v>
      </c>
    </row>
    <row r="868" spans="2:8" x14ac:dyDescent="0.2">
      <c r="B868" s="25">
        <v>43580</v>
      </c>
      <c r="C868" s="26" t="s">
        <v>1925</v>
      </c>
      <c r="D868" s="27" t="s">
        <v>20</v>
      </c>
      <c r="E868" s="28">
        <v>300</v>
      </c>
      <c r="F868" s="34">
        <v>71.819999999999993</v>
      </c>
      <c r="G868" s="29" t="s">
        <v>22</v>
      </c>
      <c r="H868" s="29" t="s">
        <v>21</v>
      </c>
    </row>
    <row r="869" spans="2:8" x14ac:dyDescent="0.2">
      <c r="B869" s="25">
        <v>43580</v>
      </c>
      <c r="C869" s="26" t="s">
        <v>1926</v>
      </c>
      <c r="D869" s="27" t="s">
        <v>20</v>
      </c>
      <c r="E869" s="28">
        <v>215</v>
      </c>
      <c r="F869" s="34">
        <v>71.819999999999993</v>
      </c>
      <c r="G869" s="29" t="s">
        <v>22</v>
      </c>
      <c r="H869" s="29" t="s">
        <v>21</v>
      </c>
    </row>
    <row r="870" spans="2:8" x14ac:dyDescent="0.2">
      <c r="B870" s="25">
        <v>43580</v>
      </c>
      <c r="C870" s="26" t="s">
        <v>1927</v>
      </c>
      <c r="D870" s="27" t="s">
        <v>20</v>
      </c>
      <c r="E870" s="28">
        <v>74</v>
      </c>
      <c r="F870" s="34">
        <v>71.8</v>
      </c>
      <c r="G870" s="29" t="s">
        <v>22</v>
      </c>
      <c r="H870" s="29" t="s">
        <v>21</v>
      </c>
    </row>
    <row r="871" spans="2:8" x14ac:dyDescent="0.2">
      <c r="B871" s="25">
        <v>43580</v>
      </c>
      <c r="C871" s="26" t="s">
        <v>1928</v>
      </c>
      <c r="D871" s="27" t="s">
        <v>20</v>
      </c>
      <c r="E871" s="28">
        <v>57</v>
      </c>
      <c r="F871" s="34">
        <v>71.8</v>
      </c>
      <c r="G871" s="29" t="s">
        <v>22</v>
      </c>
      <c r="H871" s="29" t="s">
        <v>21</v>
      </c>
    </row>
    <row r="872" spans="2:8" x14ac:dyDescent="0.2">
      <c r="B872" s="25">
        <v>43580</v>
      </c>
      <c r="C872" s="26" t="s">
        <v>1929</v>
      </c>
      <c r="D872" s="27" t="s">
        <v>20</v>
      </c>
      <c r="E872" s="28">
        <v>33</v>
      </c>
      <c r="F872" s="34">
        <v>71.8</v>
      </c>
      <c r="G872" s="29" t="s">
        <v>22</v>
      </c>
      <c r="H872" s="29" t="s">
        <v>21</v>
      </c>
    </row>
    <row r="873" spans="2:8" x14ac:dyDescent="0.2">
      <c r="B873" s="25">
        <v>43580</v>
      </c>
      <c r="C873" s="26" t="s">
        <v>1930</v>
      </c>
      <c r="D873" s="27" t="s">
        <v>20</v>
      </c>
      <c r="E873" s="28">
        <v>253</v>
      </c>
      <c r="F873" s="34">
        <v>71.86</v>
      </c>
      <c r="G873" s="29" t="s">
        <v>22</v>
      </c>
      <c r="H873" s="29" t="s">
        <v>21</v>
      </c>
    </row>
    <row r="874" spans="2:8" x14ac:dyDescent="0.2">
      <c r="B874" s="25">
        <v>43580</v>
      </c>
      <c r="C874" s="26" t="s">
        <v>1931</v>
      </c>
      <c r="D874" s="27" t="s">
        <v>20</v>
      </c>
      <c r="E874" s="28">
        <v>246</v>
      </c>
      <c r="F874" s="34">
        <v>71.86</v>
      </c>
      <c r="G874" s="29" t="s">
        <v>22</v>
      </c>
      <c r="H874" s="29" t="s">
        <v>21</v>
      </c>
    </row>
    <row r="875" spans="2:8" x14ac:dyDescent="0.2">
      <c r="B875" s="25">
        <v>43580</v>
      </c>
      <c r="C875" s="26" t="s">
        <v>1932</v>
      </c>
      <c r="D875" s="27" t="s">
        <v>20</v>
      </c>
      <c r="E875" s="28">
        <v>100</v>
      </c>
      <c r="F875" s="34">
        <v>71.84</v>
      </c>
      <c r="G875" s="29" t="s">
        <v>22</v>
      </c>
      <c r="H875" s="29" t="s">
        <v>21</v>
      </c>
    </row>
    <row r="876" spans="2:8" x14ac:dyDescent="0.2">
      <c r="B876" s="25">
        <v>43580</v>
      </c>
      <c r="C876" s="26" t="s">
        <v>1933</v>
      </c>
      <c r="D876" s="27" t="s">
        <v>20</v>
      </c>
      <c r="E876" s="28">
        <v>37</v>
      </c>
      <c r="F876" s="34">
        <v>71.84</v>
      </c>
      <c r="G876" s="29" t="s">
        <v>22</v>
      </c>
      <c r="H876" s="29" t="s">
        <v>21</v>
      </c>
    </row>
    <row r="877" spans="2:8" x14ac:dyDescent="0.2">
      <c r="B877" s="25">
        <v>43580</v>
      </c>
      <c r="C877" s="26" t="s">
        <v>1934</v>
      </c>
      <c r="D877" s="27" t="s">
        <v>20</v>
      </c>
      <c r="E877" s="28">
        <v>97</v>
      </c>
      <c r="F877" s="34">
        <v>71.84</v>
      </c>
      <c r="G877" s="29" t="s">
        <v>22</v>
      </c>
      <c r="H877" s="29" t="s">
        <v>21</v>
      </c>
    </row>
    <row r="878" spans="2:8" x14ac:dyDescent="0.2">
      <c r="B878" s="25">
        <v>43580</v>
      </c>
      <c r="C878" s="26" t="s">
        <v>1935</v>
      </c>
      <c r="D878" s="27" t="s">
        <v>20</v>
      </c>
      <c r="E878" s="28">
        <v>117</v>
      </c>
      <c r="F878" s="34">
        <v>71.84</v>
      </c>
      <c r="G878" s="29" t="s">
        <v>22</v>
      </c>
      <c r="H878" s="29" t="s">
        <v>21</v>
      </c>
    </row>
    <row r="879" spans="2:8" x14ac:dyDescent="0.2">
      <c r="B879" s="25">
        <v>43580</v>
      </c>
      <c r="C879" s="26" t="s">
        <v>1936</v>
      </c>
      <c r="D879" s="27" t="s">
        <v>20</v>
      </c>
      <c r="E879" s="28">
        <v>51</v>
      </c>
      <c r="F879" s="34">
        <v>71.84</v>
      </c>
      <c r="G879" s="29" t="s">
        <v>22</v>
      </c>
      <c r="H879" s="29" t="s">
        <v>21</v>
      </c>
    </row>
    <row r="880" spans="2:8" x14ac:dyDescent="0.2">
      <c r="B880" s="25">
        <v>43580</v>
      </c>
      <c r="C880" s="26" t="s">
        <v>1937</v>
      </c>
      <c r="D880" s="27" t="s">
        <v>20</v>
      </c>
      <c r="E880" s="28">
        <v>122</v>
      </c>
      <c r="F880" s="34">
        <v>71.84</v>
      </c>
      <c r="G880" s="29" t="s">
        <v>22</v>
      </c>
      <c r="H880" s="29" t="s">
        <v>21</v>
      </c>
    </row>
    <row r="881" spans="2:8" x14ac:dyDescent="0.2">
      <c r="B881" s="25">
        <v>43580</v>
      </c>
      <c r="C881" s="26" t="s">
        <v>1938</v>
      </c>
      <c r="D881" s="27" t="s">
        <v>20</v>
      </c>
      <c r="E881" s="28">
        <v>33</v>
      </c>
      <c r="F881" s="34">
        <v>71.84</v>
      </c>
      <c r="G881" s="29" t="s">
        <v>22</v>
      </c>
      <c r="H881" s="29" t="s">
        <v>21</v>
      </c>
    </row>
    <row r="882" spans="2:8" x14ac:dyDescent="0.2">
      <c r="B882" s="25">
        <v>43580</v>
      </c>
      <c r="C882" s="26" t="s">
        <v>1939</v>
      </c>
      <c r="D882" s="27" t="s">
        <v>20</v>
      </c>
      <c r="E882" s="28">
        <v>108</v>
      </c>
      <c r="F882" s="34">
        <v>71.819999999999993</v>
      </c>
      <c r="G882" s="29" t="s">
        <v>22</v>
      </c>
      <c r="H882" s="29" t="s">
        <v>21</v>
      </c>
    </row>
    <row r="883" spans="2:8" x14ac:dyDescent="0.2">
      <c r="B883" s="25">
        <v>43580</v>
      </c>
      <c r="C883" s="26" t="s">
        <v>1940</v>
      </c>
      <c r="D883" s="27" t="s">
        <v>20</v>
      </c>
      <c r="E883" s="28">
        <v>32</v>
      </c>
      <c r="F883" s="34">
        <v>71.819999999999993</v>
      </c>
      <c r="G883" s="29" t="s">
        <v>22</v>
      </c>
      <c r="H883" s="29" t="s">
        <v>21</v>
      </c>
    </row>
    <row r="884" spans="2:8" x14ac:dyDescent="0.2">
      <c r="B884" s="25">
        <v>43580</v>
      </c>
      <c r="C884" s="26" t="s">
        <v>1941</v>
      </c>
      <c r="D884" s="27" t="s">
        <v>20</v>
      </c>
      <c r="E884" s="28">
        <v>98</v>
      </c>
      <c r="F884" s="34">
        <v>71.819999999999993</v>
      </c>
      <c r="G884" s="29" t="s">
        <v>22</v>
      </c>
      <c r="H884" s="29" t="s">
        <v>21</v>
      </c>
    </row>
    <row r="885" spans="2:8" x14ac:dyDescent="0.2">
      <c r="B885" s="25">
        <v>43580</v>
      </c>
      <c r="C885" s="26" t="s">
        <v>1942</v>
      </c>
      <c r="D885" s="27" t="s">
        <v>20</v>
      </c>
      <c r="E885" s="28">
        <v>96</v>
      </c>
      <c r="F885" s="34">
        <v>71.819999999999993</v>
      </c>
      <c r="G885" s="29" t="s">
        <v>22</v>
      </c>
      <c r="H885" s="29" t="s">
        <v>21</v>
      </c>
    </row>
    <row r="886" spans="2:8" x14ac:dyDescent="0.2">
      <c r="B886" s="25">
        <v>43580</v>
      </c>
      <c r="C886" s="26" t="s">
        <v>1943</v>
      </c>
      <c r="D886" s="27" t="s">
        <v>20</v>
      </c>
      <c r="E886" s="28">
        <v>70</v>
      </c>
      <c r="F886" s="34">
        <v>71.819999999999993</v>
      </c>
      <c r="G886" s="29" t="s">
        <v>22</v>
      </c>
      <c r="H886" s="29" t="s">
        <v>21</v>
      </c>
    </row>
    <row r="887" spans="2:8" x14ac:dyDescent="0.2">
      <c r="B887" s="25">
        <v>43580</v>
      </c>
      <c r="C887" s="26" t="s">
        <v>1944</v>
      </c>
      <c r="D887" s="27" t="s">
        <v>20</v>
      </c>
      <c r="E887" s="28">
        <v>64</v>
      </c>
      <c r="F887" s="34">
        <v>71.86</v>
      </c>
      <c r="G887" s="29" t="s">
        <v>22</v>
      </c>
      <c r="H887" s="29" t="s">
        <v>21</v>
      </c>
    </row>
    <row r="888" spans="2:8" x14ac:dyDescent="0.2">
      <c r="B888" s="25">
        <v>43580</v>
      </c>
      <c r="C888" s="26" t="s">
        <v>1945</v>
      </c>
      <c r="D888" s="27" t="s">
        <v>20</v>
      </c>
      <c r="E888" s="28">
        <v>291</v>
      </c>
      <c r="F888" s="34">
        <v>71.84</v>
      </c>
      <c r="G888" s="29" t="s">
        <v>22</v>
      </c>
      <c r="H888" s="29" t="s">
        <v>21</v>
      </c>
    </row>
    <row r="889" spans="2:8" x14ac:dyDescent="0.2">
      <c r="B889" s="25">
        <v>43580</v>
      </c>
      <c r="C889" s="26" t="s">
        <v>1946</v>
      </c>
      <c r="D889" s="27" t="s">
        <v>20</v>
      </c>
      <c r="E889" s="28">
        <v>111</v>
      </c>
      <c r="F889" s="34">
        <v>71.84</v>
      </c>
      <c r="G889" s="29" t="s">
        <v>22</v>
      </c>
      <c r="H889" s="29" t="s">
        <v>21</v>
      </c>
    </row>
    <row r="890" spans="2:8" x14ac:dyDescent="0.2">
      <c r="B890" s="25">
        <v>43580</v>
      </c>
      <c r="C890" s="26" t="s">
        <v>1947</v>
      </c>
      <c r="D890" s="27" t="s">
        <v>20</v>
      </c>
      <c r="E890" s="28">
        <v>137</v>
      </c>
      <c r="F890" s="34">
        <v>71.84</v>
      </c>
      <c r="G890" s="29" t="s">
        <v>22</v>
      </c>
      <c r="H890" s="29" t="s">
        <v>21</v>
      </c>
    </row>
    <row r="891" spans="2:8" x14ac:dyDescent="0.2">
      <c r="B891" s="25">
        <v>43580</v>
      </c>
      <c r="C891" s="26" t="s">
        <v>1948</v>
      </c>
      <c r="D891" s="27" t="s">
        <v>20</v>
      </c>
      <c r="E891" s="28">
        <v>100</v>
      </c>
      <c r="F891" s="34">
        <v>71.84</v>
      </c>
      <c r="G891" s="29" t="s">
        <v>22</v>
      </c>
      <c r="H891" s="29" t="s">
        <v>21</v>
      </c>
    </row>
    <row r="892" spans="2:8" x14ac:dyDescent="0.2">
      <c r="B892" s="25">
        <v>43580</v>
      </c>
      <c r="C892" s="26" t="s">
        <v>1949</v>
      </c>
      <c r="D892" s="27" t="s">
        <v>20</v>
      </c>
      <c r="E892" s="28">
        <v>140</v>
      </c>
      <c r="F892" s="34">
        <v>71.84</v>
      </c>
      <c r="G892" s="29" t="s">
        <v>22</v>
      </c>
      <c r="H892" s="29" t="s">
        <v>21</v>
      </c>
    </row>
    <row r="893" spans="2:8" x14ac:dyDescent="0.2">
      <c r="B893" s="25">
        <v>43580</v>
      </c>
      <c r="C893" s="26" t="s">
        <v>1950</v>
      </c>
      <c r="D893" s="27" t="s">
        <v>20</v>
      </c>
      <c r="E893" s="28">
        <v>33</v>
      </c>
      <c r="F893" s="34">
        <v>71.84</v>
      </c>
      <c r="G893" s="29" t="s">
        <v>22</v>
      </c>
      <c r="H893" s="29" t="s">
        <v>21</v>
      </c>
    </row>
    <row r="894" spans="2:8" x14ac:dyDescent="0.2">
      <c r="B894" s="25">
        <v>43580</v>
      </c>
      <c r="C894" s="26" t="s">
        <v>1951</v>
      </c>
      <c r="D894" s="27" t="s">
        <v>20</v>
      </c>
      <c r="E894" s="28">
        <v>19</v>
      </c>
      <c r="F894" s="34">
        <v>71.819999999999993</v>
      </c>
      <c r="G894" s="29" t="s">
        <v>22</v>
      </c>
      <c r="H894" s="29" t="s">
        <v>21</v>
      </c>
    </row>
    <row r="895" spans="2:8" x14ac:dyDescent="0.2">
      <c r="B895" s="25">
        <v>43580</v>
      </c>
      <c r="C895" s="26" t="s">
        <v>1952</v>
      </c>
      <c r="D895" s="27" t="s">
        <v>20</v>
      </c>
      <c r="E895" s="28">
        <v>192</v>
      </c>
      <c r="F895" s="34">
        <v>71.819999999999993</v>
      </c>
      <c r="G895" s="29" t="s">
        <v>22</v>
      </c>
      <c r="H895" s="29" t="s">
        <v>21</v>
      </c>
    </row>
    <row r="896" spans="2:8" x14ac:dyDescent="0.2">
      <c r="B896" s="25">
        <v>43580</v>
      </c>
      <c r="C896" s="26" t="s">
        <v>1953</v>
      </c>
      <c r="D896" s="27" t="s">
        <v>20</v>
      </c>
      <c r="E896" s="28">
        <v>117</v>
      </c>
      <c r="F896" s="34">
        <v>71.819999999999993</v>
      </c>
      <c r="G896" s="29" t="s">
        <v>22</v>
      </c>
      <c r="H896" s="29" t="s">
        <v>21</v>
      </c>
    </row>
    <row r="897" spans="2:8" x14ac:dyDescent="0.2">
      <c r="B897" s="25">
        <v>43580</v>
      </c>
      <c r="C897" s="26" t="s">
        <v>1954</v>
      </c>
      <c r="D897" s="27" t="s">
        <v>20</v>
      </c>
      <c r="E897" s="28">
        <v>219</v>
      </c>
      <c r="F897" s="34">
        <v>71.8</v>
      </c>
      <c r="G897" s="29" t="s">
        <v>22</v>
      </c>
      <c r="H897" s="29" t="s">
        <v>21</v>
      </c>
    </row>
    <row r="898" spans="2:8" x14ac:dyDescent="0.2">
      <c r="B898" s="25">
        <v>43580</v>
      </c>
      <c r="C898" s="26" t="s">
        <v>1955</v>
      </c>
      <c r="D898" s="27" t="s">
        <v>20</v>
      </c>
      <c r="E898" s="28">
        <v>2</v>
      </c>
      <c r="F898" s="34">
        <v>71.8</v>
      </c>
      <c r="G898" s="29" t="s">
        <v>22</v>
      </c>
      <c r="H898" s="29" t="s">
        <v>21</v>
      </c>
    </row>
    <row r="899" spans="2:8" x14ac:dyDescent="0.2">
      <c r="B899" s="25">
        <v>43580</v>
      </c>
      <c r="C899" s="26" t="s">
        <v>1956</v>
      </c>
      <c r="D899" s="27" t="s">
        <v>20</v>
      </c>
      <c r="E899" s="28">
        <v>46</v>
      </c>
      <c r="F899" s="34">
        <v>71.8</v>
      </c>
      <c r="G899" s="29" t="s">
        <v>22</v>
      </c>
      <c r="H899" s="29" t="s">
        <v>21</v>
      </c>
    </row>
    <row r="900" spans="2:8" x14ac:dyDescent="0.2">
      <c r="B900" s="25">
        <v>43580</v>
      </c>
      <c r="C900" s="26" t="s">
        <v>1957</v>
      </c>
      <c r="D900" s="27" t="s">
        <v>20</v>
      </c>
      <c r="E900" s="28">
        <v>22</v>
      </c>
      <c r="F900" s="34">
        <v>71.8</v>
      </c>
      <c r="G900" s="29" t="s">
        <v>22</v>
      </c>
      <c r="H900" s="29" t="s">
        <v>21</v>
      </c>
    </row>
    <row r="901" spans="2:8" x14ac:dyDescent="0.2">
      <c r="B901" s="25">
        <v>43580</v>
      </c>
      <c r="C901" s="26" t="s">
        <v>1958</v>
      </c>
      <c r="D901" s="27" t="s">
        <v>20</v>
      </c>
      <c r="E901" s="28">
        <v>36</v>
      </c>
      <c r="F901" s="34">
        <v>71.8</v>
      </c>
      <c r="G901" s="29" t="s">
        <v>22</v>
      </c>
      <c r="H901" s="29" t="s">
        <v>21</v>
      </c>
    </row>
    <row r="902" spans="2:8" x14ac:dyDescent="0.2">
      <c r="B902" s="25">
        <v>43580</v>
      </c>
      <c r="C902" s="26" t="s">
        <v>1959</v>
      </c>
      <c r="D902" s="27" t="s">
        <v>20</v>
      </c>
      <c r="E902" s="28">
        <v>100</v>
      </c>
      <c r="F902" s="34">
        <v>71.78</v>
      </c>
      <c r="G902" s="29" t="s">
        <v>22</v>
      </c>
      <c r="H902" s="29" t="s">
        <v>21</v>
      </c>
    </row>
    <row r="903" spans="2:8" x14ac:dyDescent="0.2">
      <c r="B903" s="25">
        <v>43580</v>
      </c>
      <c r="C903" s="26" t="s">
        <v>1960</v>
      </c>
      <c r="D903" s="27" t="s">
        <v>20</v>
      </c>
      <c r="E903" s="28">
        <v>39</v>
      </c>
      <c r="F903" s="34">
        <v>71.8</v>
      </c>
      <c r="G903" s="29" t="s">
        <v>22</v>
      </c>
      <c r="H903" s="29" t="s">
        <v>21</v>
      </c>
    </row>
    <row r="904" spans="2:8" x14ac:dyDescent="0.2">
      <c r="B904" s="25">
        <v>43580</v>
      </c>
      <c r="C904" s="26" t="s">
        <v>1961</v>
      </c>
      <c r="D904" s="27" t="s">
        <v>20</v>
      </c>
      <c r="E904" s="28">
        <v>25</v>
      </c>
      <c r="F904" s="34">
        <v>71.8</v>
      </c>
      <c r="G904" s="29" t="s">
        <v>22</v>
      </c>
      <c r="H904" s="29" t="s">
        <v>21</v>
      </c>
    </row>
    <row r="905" spans="2:8" x14ac:dyDescent="0.2">
      <c r="B905" s="25">
        <v>43580</v>
      </c>
      <c r="C905" s="26" t="s">
        <v>1962</v>
      </c>
      <c r="D905" s="27" t="s">
        <v>20</v>
      </c>
      <c r="E905" s="28">
        <v>31</v>
      </c>
      <c r="F905" s="34">
        <v>71.8</v>
      </c>
      <c r="G905" s="29" t="s">
        <v>22</v>
      </c>
      <c r="H905" s="29" t="s">
        <v>21</v>
      </c>
    </row>
    <row r="906" spans="2:8" x14ac:dyDescent="0.2">
      <c r="B906" s="25">
        <v>43580</v>
      </c>
      <c r="C906" s="26" t="s">
        <v>1963</v>
      </c>
      <c r="D906" s="27" t="s">
        <v>20</v>
      </c>
      <c r="E906" s="28">
        <v>33</v>
      </c>
      <c r="F906" s="34">
        <v>71.8</v>
      </c>
      <c r="G906" s="29" t="s">
        <v>22</v>
      </c>
      <c r="H906" s="29" t="s">
        <v>21</v>
      </c>
    </row>
    <row r="907" spans="2:8" x14ac:dyDescent="0.2">
      <c r="B907" s="25">
        <v>43580</v>
      </c>
      <c r="C907" s="26" t="s">
        <v>1964</v>
      </c>
      <c r="D907" s="27" t="s">
        <v>20</v>
      </c>
      <c r="E907" s="28">
        <v>32</v>
      </c>
      <c r="F907" s="34">
        <v>71.8</v>
      </c>
      <c r="G907" s="29" t="s">
        <v>22</v>
      </c>
      <c r="H907" s="29" t="s">
        <v>21</v>
      </c>
    </row>
    <row r="908" spans="2:8" x14ac:dyDescent="0.2">
      <c r="B908" s="25">
        <v>43580</v>
      </c>
      <c r="C908" s="26" t="s">
        <v>1965</v>
      </c>
      <c r="D908" s="27" t="s">
        <v>20</v>
      </c>
      <c r="E908" s="28">
        <v>309</v>
      </c>
      <c r="F908" s="34">
        <v>71.819999999999993</v>
      </c>
      <c r="G908" s="29" t="s">
        <v>22</v>
      </c>
      <c r="H908" s="29" t="s">
        <v>21</v>
      </c>
    </row>
    <row r="909" spans="2:8" x14ac:dyDescent="0.2">
      <c r="B909" s="25">
        <v>43580</v>
      </c>
      <c r="C909" s="26" t="s">
        <v>1966</v>
      </c>
      <c r="D909" s="27" t="s">
        <v>20</v>
      </c>
      <c r="E909" s="28">
        <v>284</v>
      </c>
      <c r="F909" s="34">
        <v>71.819999999999993</v>
      </c>
      <c r="G909" s="29" t="s">
        <v>22</v>
      </c>
      <c r="H909" s="29" t="s">
        <v>21</v>
      </c>
    </row>
    <row r="910" spans="2:8" x14ac:dyDescent="0.2">
      <c r="B910" s="25">
        <v>43580</v>
      </c>
      <c r="C910" s="26" t="s">
        <v>1967</v>
      </c>
      <c r="D910" s="27" t="s">
        <v>20</v>
      </c>
      <c r="E910" s="28">
        <v>227</v>
      </c>
      <c r="F910" s="34">
        <v>71.819999999999993</v>
      </c>
      <c r="G910" s="29" t="s">
        <v>22</v>
      </c>
      <c r="H910" s="29" t="s">
        <v>21</v>
      </c>
    </row>
    <row r="911" spans="2:8" x14ac:dyDescent="0.2">
      <c r="B911" s="25">
        <v>43580</v>
      </c>
      <c r="C911" s="26" t="s">
        <v>1968</v>
      </c>
      <c r="D911" s="27" t="s">
        <v>20</v>
      </c>
      <c r="E911" s="28">
        <v>103</v>
      </c>
      <c r="F911" s="34">
        <v>71.84</v>
      </c>
      <c r="G911" s="29" t="s">
        <v>22</v>
      </c>
      <c r="H911" s="29" t="s">
        <v>21</v>
      </c>
    </row>
    <row r="912" spans="2:8" x14ac:dyDescent="0.2">
      <c r="B912" s="25">
        <v>43580</v>
      </c>
      <c r="C912" s="26" t="s">
        <v>1969</v>
      </c>
      <c r="D912" s="27" t="s">
        <v>20</v>
      </c>
      <c r="E912" s="28">
        <v>61</v>
      </c>
      <c r="F912" s="34">
        <v>71.84</v>
      </c>
      <c r="G912" s="29" t="s">
        <v>22</v>
      </c>
      <c r="H912" s="29" t="s">
        <v>21</v>
      </c>
    </row>
    <row r="913" spans="2:8" x14ac:dyDescent="0.2">
      <c r="B913" s="25">
        <v>43580</v>
      </c>
      <c r="C913" s="26" t="s">
        <v>1970</v>
      </c>
      <c r="D913" s="27" t="s">
        <v>20</v>
      </c>
      <c r="E913" s="28">
        <v>75</v>
      </c>
      <c r="F913" s="34">
        <v>71.84</v>
      </c>
      <c r="G913" s="29" t="s">
        <v>22</v>
      </c>
      <c r="H913" s="29" t="s">
        <v>21</v>
      </c>
    </row>
    <row r="914" spans="2:8" x14ac:dyDescent="0.2">
      <c r="B914" s="25">
        <v>43580</v>
      </c>
      <c r="C914" s="26" t="s">
        <v>1971</v>
      </c>
      <c r="D914" s="27" t="s">
        <v>20</v>
      </c>
      <c r="E914" s="28">
        <v>32</v>
      </c>
      <c r="F914" s="34">
        <v>71.84</v>
      </c>
      <c r="G914" s="29" t="s">
        <v>22</v>
      </c>
      <c r="H914" s="29" t="s">
        <v>21</v>
      </c>
    </row>
    <row r="915" spans="2:8" x14ac:dyDescent="0.2">
      <c r="B915" s="25">
        <v>43580</v>
      </c>
      <c r="C915" s="26" t="s">
        <v>1972</v>
      </c>
      <c r="D915" s="27" t="s">
        <v>20</v>
      </c>
      <c r="E915" s="28">
        <v>70</v>
      </c>
      <c r="F915" s="34">
        <v>71.86</v>
      </c>
      <c r="G915" s="29" t="s">
        <v>22</v>
      </c>
      <c r="H915" s="29" t="s">
        <v>21</v>
      </c>
    </row>
    <row r="916" spans="2:8" x14ac:dyDescent="0.2">
      <c r="B916" s="25">
        <v>43580</v>
      </c>
      <c r="C916" s="26" t="s">
        <v>1973</v>
      </c>
      <c r="D916" s="27" t="s">
        <v>20</v>
      </c>
      <c r="E916" s="28">
        <v>47</v>
      </c>
      <c r="F916" s="34">
        <v>71.86</v>
      </c>
      <c r="G916" s="29" t="s">
        <v>22</v>
      </c>
      <c r="H916" s="29" t="s">
        <v>21</v>
      </c>
    </row>
    <row r="917" spans="2:8" x14ac:dyDescent="0.2">
      <c r="B917" s="25">
        <v>43580</v>
      </c>
      <c r="C917" s="26" t="s">
        <v>1974</v>
      </c>
      <c r="D917" s="27" t="s">
        <v>20</v>
      </c>
      <c r="E917" s="28">
        <v>42</v>
      </c>
      <c r="F917" s="34">
        <v>71.84</v>
      </c>
      <c r="G917" s="29" t="s">
        <v>22</v>
      </c>
      <c r="H917" s="29" t="s">
        <v>21</v>
      </c>
    </row>
    <row r="918" spans="2:8" x14ac:dyDescent="0.2">
      <c r="B918" s="25">
        <v>43580</v>
      </c>
      <c r="C918" s="26" t="s">
        <v>1975</v>
      </c>
      <c r="D918" s="27" t="s">
        <v>20</v>
      </c>
      <c r="E918" s="28">
        <v>87</v>
      </c>
      <c r="F918" s="34">
        <v>71.84</v>
      </c>
      <c r="G918" s="29" t="s">
        <v>22</v>
      </c>
      <c r="H918" s="29" t="s">
        <v>21</v>
      </c>
    </row>
    <row r="919" spans="2:8" x14ac:dyDescent="0.2">
      <c r="B919" s="25">
        <v>43580</v>
      </c>
      <c r="C919" s="26" t="s">
        <v>1976</v>
      </c>
      <c r="D919" s="27" t="s">
        <v>20</v>
      </c>
      <c r="E919" s="28">
        <v>46</v>
      </c>
      <c r="F919" s="34">
        <v>71.84</v>
      </c>
      <c r="G919" s="29" t="s">
        <v>22</v>
      </c>
      <c r="H919" s="29" t="s">
        <v>21</v>
      </c>
    </row>
    <row r="920" spans="2:8" x14ac:dyDescent="0.2">
      <c r="B920" s="25">
        <v>43580</v>
      </c>
      <c r="C920" s="26" t="s">
        <v>1977</v>
      </c>
      <c r="D920" s="27" t="s">
        <v>20</v>
      </c>
      <c r="E920" s="28">
        <v>36</v>
      </c>
      <c r="F920" s="34">
        <v>71.84</v>
      </c>
      <c r="G920" s="29" t="s">
        <v>22</v>
      </c>
      <c r="H920" s="29" t="s">
        <v>21</v>
      </c>
    </row>
    <row r="921" spans="2:8" x14ac:dyDescent="0.2">
      <c r="B921" s="25">
        <v>43580</v>
      </c>
      <c r="C921" s="26" t="s">
        <v>1978</v>
      </c>
      <c r="D921" s="27" t="s">
        <v>20</v>
      </c>
      <c r="E921" s="28">
        <v>335</v>
      </c>
      <c r="F921" s="34">
        <v>71.86</v>
      </c>
      <c r="G921" s="29" t="s">
        <v>22</v>
      </c>
      <c r="H921" s="29" t="s">
        <v>21</v>
      </c>
    </row>
    <row r="922" spans="2:8" x14ac:dyDescent="0.2">
      <c r="B922" s="25">
        <v>43580</v>
      </c>
      <c r="C922" s="26" t="s">
        <v>1979</v>
      </c>
      <c r="D922" s="27" t="s">
        <v>20</v>
      </c>
      <c r="E922" s="28">
        <v>84</v>
      </c>
      <c r="F922" s="34">
        <v>71.86</v>
      </c>
      <c r="G922" s="29" t="s">
        <v>22</v>
      </c>
      <c r="H922" s="29" t="s">
        <v>21</v>
      </c>
    </row>
    <row r="923" spans="2:8" x14ac:dyDescent="0.2">
      <c r="B923" s="25">
        <v>43580</v>
      </c>
      <c r="C923" s="26" t="s">
        <v>1980</v>
      </c>
      <c r="D923" s="27" t="s">
        <v>20</v>
      </c>
      <c r="E923" s="28">
        <v>31</v>
      </c>
      <c r="F923" s="34">
        <v>71.86</v>
      </c>
      <c r="G923" s="29" t="s">
        <v>22</v>
      </c>
      <c r="H923" s="29" t="s">
        <v>21</v>
      </c>
    </row>
    <row r="924" spans="2:8" x14ac:dyDescent="0.2">
      <c r="B924" s="25">
        <v>43580</v>
      </c>
      <c r="C924" s="26" t="s">
        <v>1981</v>
      </c>
      <c r="D924" s="27" t="s">
        <v>20</v>
      </c>
      <c r="E924" s="28">
        <v>29</v>
      </c>
      <c r="F924" s="34">
        <v>71.86</v>
      </c>
      <c r="G924" s="29" t="s">
        <v>22</v>
      </c>
      <c r="H924" s="29" t="s">
        <v>21</v>
      </c>
    </row>
    <row r="925" spans="2:8" x14ac:dyDescent="0.2">
      <c r="B925" s="25">
        <v>43580</v>
      </c>
      <c r="C925" s="26" t="s">
        <v>1982</v>
      </c>
      <c r="D925" s="27" t="s">
        <v>20</v>
      </c>
      <c r="E925" s="28">
        <v>187</v>
      </c>
      <c r="F925" s="34">
        <v>71.84</v>
      </c>
      <c r="G925" s="29" t="s">
        <v>22</v>
      </c>
      <c r="H925" s="29" t="s">
        <v>21</v>
      </c>
    </row>
    <row r="926" spans="2:8" x14ac:dyDescent="0.2">
      <c r="B926" s="25">
        <v>43580</v>
      </c>
      <c r="C926" s="26" t="s">
        <v>1983</v>
      </c>
      <c r="D926" s="27" t="s">
        <v>20</v>
      </c>
      <c r="E926" s="28">
        <v>186</v>
      </c>
      <c r="F926" s="34">
        <v>71.84</v>
      </c>
      <c r="G926" s="29" t="s">
        <v>22</v>
      </c>
      <c r="H926" s="29" t="s">
        <v>21</v>
      </c>
    </row>
    <row r="927" spans="2:8" x14ac:dyDescent="0.2">
      <c r="B927" s="25">
        <v>43580</v>
      </c>
      <c r="C927" s="26" t="s">
        <v>1984</v>
      </c>
      <c r="D927" s="27" t="s">
        <v>20</v>
      </c>
      <c r="E927" s="28">
        <v>75</v>
      </c>
      <c r="F927" s="34">
        <v>71.84</v>
      </c>
      <c r="G927" s="29" t="s">
        <v>22</v>
      </c>
      <c r="H927" s="29" t="s">
        <v>21</v>
      </c>
    </row>
    <row r="928" spans="2:8" x14ac:dyDescent="0.2">
      <c r="B928" s="25">
        <v>43580</v>
      </c>
      <c r="C928" s="26" t="s">
        <v>1985</v>
      </c>
      <c r="D928" s="27" t="s">
        <v>20</v>
      </c>
      <c r="E928" s="28">
        <v>21</v>
      </c>
      <c r="F928" s="34">
        <v>71.819999999999993</v>
      </c>
      <c r="G928" s="29" t="s">
        <v>22</v>
      </c>
      <c r="H928" s="29" t="s">
        <v>21</v>
      </c>
    </row>
    <row r="929" spans="2:8" x14ac:dyDescent="0.2">
      <c r="B929" s="25">
        <v>43580</v>
      </c>
      <c r="C929" s="26" t="s">
        <v>1986</v>
      </c>
      <c r="D929" s="27" t="s">
        <v>20</v>
      </c>
      <c r="E929" s="28">
        <v>141</v>
      </c>
      <c r="F929" s="34">
        <v>71.819999999999993</v>
      </c>
      <c r="G929" s="29" t="s">
        <v>22</v>
      </c>
      <c r="H929" s="29" t="s">
        <v>21</v>
      </c>
    </row>
    <row r="930" spans="2:8" x14ac:dyDescent="0.2">
      <c r="B930" s="25">
        <v>43580</v>
      </c>
      <c r="C930" s="26" t="s">
        <v>1987</v>
      </c>
      <c r="D930" s="27" t="s">
        <v>20</v>
      </c>
      <c r="E930" s="28">
        <v>160</v>
      </c>
      <c r="F930" s="34">
        <v>71.8</v>
      </c>
      <c r="G930" s="29" t="s">
        <v>22</v>
      </c>
      <c r="H930" s="29" t="s">
        <v>21</v>
      </c>
    </row>
    <row r="931" spans="2:8" x14ac:dyDescent="0.2">
      <c r="B931" s="25">
        <v>43580</v>
      </c>
      <c r="C931" s="26" t="s">
        <v>1988</v>
      </c>
      <c r="D931" s="27" t="s">
        <v>20</v>
      </c>
      <c r="E931" s="28">
        <v>48</v>
      </c>
      <c r="F931" s="34">
        <v>71.819999999999993</v>
      </c>
      <c r="G931" s="29" t="s">
        <v>22</v>
      </c>
      <c r="H931" s="29" t="s">
        <v>21</v>
      </c>
    </row>
    <row r="932" spans="2:8" x14ac:dyDescent="0.2">
      <c r="B932" s="25">
        <v>43580</v>
      </c>
      <c r="C932" s="26" t="s">
        <v>1989</v>
      </c>
      <c r="D932" s="27" t="s">
        <v>20</v>
      </c>
      <c r="E932" s="28">
        <v>1</v>
      </c>
      <c r="F932" s="34">
        <v>71.8</v>
      </c>
      <c r="G932" s="29" t="s">
        <v>22</v>
      </c>
      <c r="H932" s="29" t="s">
        <v>21</v>
      </c>
    </row>
    <row r="933" spans="2:8" x14ac:dyDescent="0.2">
      <c r="B933" s="25">
        <v>43580</v>
      </c>
      <c r="C933" s="26" t="s">
        <v>1990</v>
      </c>
      <c r="D933" s="27" t="s">
        <v>20</v>
      </c>
      <c r="E933" s="28">
        <v>125</v>
      </c>
      <c r="F933" s="34">
        <v>71.8</v>
      </c>
      <c r="G933" s="29" t="s">
        <v>22</v>
      </c>
      <c r="H933" s="29" t="s">
        <v>21</v>
      </c>
    </row>
    <row r="934" spans="2:8" x14ac:dyDescent="0.2">
      <c r="B934" s="25">
        <v>43580</v>
      </c>
      <c r="C934" s="26" t="s">
        <v>1991</v>
      </c>
      <c r="D934" s="27" t="s">
        <v>20</v>
      </c>
      <c r="E934" s="28">
        <v>100</v>
      </c>
      <c r="F934" s="34">
        <v>71.8</v>
      </c>
      <c r="G934" s="29" t="s">
        <v>22</v>
      </c>
      <c r="H934" s="29" t="s">
        <v>21</v>
      </c>
    </row>
    <row r="935" spans="2:8" x14ac:dyDescent="0.2">
      <c r="B935" s="25">
        <v>43580</v>
      </c>
      <c r="C935" s="26" t="s">
        <v>1992</v>
      </c>
      <c r="D935" s="27" t="s">
        <v>20</v>
      </c>
      <c r="E935" s="28">
        <v>33</v>
      </c>
      <c r="F935" s="34">
        <v>71.8</v>
      </c>
      <c r="G935" s="29" t="s">
        <v>22</v>
      </c>
      <c r="H935" s="29" t="s">
        <v>21</v>
      </c>
    </row>
    <row r="936" spans="2:8" x14ac:dyDescent="0.2">
      <c r="B936" s="25">
        <v>43580</v>
      </c>
      <c r="C936" s="26" t="s">
        <v>1993</v>
      </c>
      <c r="D936" s="27" t="s">
        <v>20</v>
      </c>
      <c r="E936" s="28">
        <v>25</v>
      </c>
      <c r="F936" s="34">
        <v>71.8</v>
      </c>
      <c r="G936" s="29" t="s">
        <v>22</v>
      </c>
      <c r="H936" s="29" t="s">
        <v>21</v>
      </c>
    </row>
    <row r="937" spans="2:8" x14ac:dyDescent="0.2">
      <c r="B937" s="25">
        <v>43580</v>
      </c>
      <c r="C937" s="26" t="s">
        <v>1994</v>
      </c>
      <c r="D937" s="27" t="s">
        <v>20</v>
      </c>
      <c r="E937" s="28">
        <v>30</v>
      </c>
      <c r="F937" s="34">
        <v>71.8</v>
      </c>
      <c r="G937" s="29" t="s">
        <v>22</v>
      </c>
      <c r="H937" s="29" t="s">
        <v>21</v>
      </c>
    </row>
    <row r="938" spans="2:8" x14ac:dyDescent="0.2">
      <c r="B938" s="25">
        <v>43580</v>
      </c>
      <c r="C938" s="26" t="s">
        <v>1995</v>
      </c>
      <c r="D938" s="27" t="s">
        <v>20</v>
      </c>
      <c r="E938" s="28">
        <v>231</v>
      </c>
      <c r="F938" s="34">
        <v>71.78</v>
      </c>
      <c r="G938" s="29" t="s">
        <v>22</v>
      </c>
      <c r="H938" s="29" t="s">
        <v>21</v>
      </c>
    </row>
    <row r="939" spans="2:8" x14ac:dyDescent="0.2">
      <c r="B939" s="25">
        <v>43580</v>
      </c>
      <c r="C939" s="26" t="s">
        <v>1996</v>
      </c>
      <c r="D939" s="27" t="s">
        <v>20</v>
      </c>
      <c r="E939" s="28">
        <v>194</v>
      </c>
      <c r="F939" s="34">
        <v>71.78</v>
      </c>
      <c r="G939" s="29" t="s">
        <v>22</v>
      </c>
      <c r="H939" s="29" t="s">
        <v>21</v>
      </c>
    </row>
    <row r="940" spans="2:8" x14ac:dyDescent="0.2">
      <c r="B940" s="25">
        <v>43580</v>
      </c>
      <c r="C940" s="26" t="s">
        <v>1997</v>
      </c>
      <c r="D940" s="27" t="s">
        <v>20</v>
      </c>
      <c r="E940" s="28">
        <v>84</v>
      </c>
      <c r="F940" s="34">
        <v>71.760000000000005</v>
      </c>
      <c r="G940" s="29" t="s">
        <v>22</v>
      </c>
      <c r="H940" s="29" t="s">
        <v>21</v>
      </c>
    </row>
    <row r="941" spans="2:8" x14ac:dyDescent="0.2">
      <c r="B941" s="25">
        <v>43580</v>
      </c>
      <c r="C941" s="26" t="s">
        <v>1998</v>
      </c>
      <c r="D941" s="27" t="s">
        <v>20</v>
      </c>
      <c r="E941" s="28">
        <v>31</v>
      </c>
      <c r="F941" s="34">
        <v>71.760000000000005</v>
      </c>
      <c r="G941" s="29" t="s">
        <v>22</v>
      </c>
      <c r="H941" s="29" t="s">
        <v>21</v>
      </c>
    </row>
    <row r="942" spans="2:8" x14ac:dyDescent="0.2">
      <c r="B942" s="25">
        <v>43580</v>
      </c>
      <c r="C942" s="26" t="s">
        <v>1999</v>
      </c>
      <c r="D942" s="27" t="s">
        <v>20</v>
      </c>
      <c r="E942" s="28">
        <v>213</v>
      </c>
      <c r="F942" s="34">
        <v>71.760000000000005</v>
      </c>
      <c r="G942" s="29" t="s">
        <v>22</v>
      </c>
      <c r="H942" s="29" t="s">
        <v>21</v>
      </c>
    </row>
    <row r="943" spans="2:8" x14ac:dyDescent="0.2">
      <c r="B943" s="25">
        <v>43580</v>
      </c>
      <c r="C943" s="26" t="s">
        <v>2000</v>
      </c>
      <c r="D943" s="27" t="s">
        <v>20</v>
      </c>
      <c r="E943" s="28">
        <v>87</v>
      </c>
      <c r="F943" s="34">
        <v>71.760000000000005</v>
      </c>
      <c r="G943" s="29" t="s">
        <v>22</v>
      </c>
      <c r="H943" s="29" t="s">
        <v>21</v>
      </c>
    </row>
    <row r="944" spans="2:8" x14ac:dyDescent="0.2">
      <c r="B944" s="25">
        <v>43580</v>
      </c>
      <c r="C944" s="26" t="s">
        <v>2001</v>
      </c>
      <c r="D944" s="27" t="s">
        <v>20</v>
      </c>
      <c r="E944" s="28">
        <v>127</v>
      </c>
      <c r="F944" s="34">
        <v>71.760000000000005</v>
      </c>
      <c r="G944" s="29" t="s">
        <v>22</v>
      </c>
      <c r="H944" s="29" t="s">
        <v>21</v>
      </c>
    </row>
    <row r="945" spans="2:8" x14ac:dyDescent="0.2">
      <c r="B945" s="25">
        <v>43580</v>
      </c>
      <c r="C945" s="26" t="s">
        <v>2002</v>
      </c>
      <c r="D945" s="27" t="s">
        <v>20</v>
      </c>
      <c r="E945" s="28">
        <v>32</v>
      </c>
      <c r="F945" s="34">
        <v>71.760000000000005</v>
      </c>
      <c r="G945" s="29" t="s">
        <v>22</v>
      </c>
      <c r="H945" s="29" t="s">
        <v>21</v>
      </c>
    </row>
    <row r="946" spans="2:8" x14ac:dyDescent="0.2">
      <c r="B946" s="25">
        <v>43580</v>
      </c>
      <c r="C946" s="26" t="s">
        <v>2003</v>
      </c>
      <c r="D946" s="27" t="s">
        <v>20</v>
      </c>
      <c r="E946" s="28">
        <v>25</v>
      </c>
      <c r="F946" s="34">
        <v>71.760000000000005</v>
      </c>
      <c r="G946" s="29" t="s">
        <v>22</v>
      </c>
      <c r="H946" s="29" t="s">
        <v>21</v>
      </c>
    </row>
    <row r="947" spans="2:8" x14ac:dyDescent="0.2">
      <c r="B947" s="25">
        <v>43580</v>
      </c>
      <c r="C947" s="26" t="s">
        <v>2004</v>
      </c>
      <c r="D947" s="27" t="s">
        <v>20</v>
      </c>
      <c r="E947" s="28">
        <v>30</v>
      </c>
      <c r="F947" s="34">
        <v>71.760000000000005</v>
      </c>
      <c r="G947" s="29" t="s">
        <v>22</v>
      </c>
      <c r="H947" s="29" t="s">
        <v>21</v>
      </c>
    </row>
    <row r="948" spans="2:8" x14ac:dyDescent="0.2">
      <c r="B948" s="25">
        <v>43580</v>
      </c>
      <c r="C948" s="26" t="s">
        <v>2005</v>
      </c>
      <c r="D948" s="27" t="s">
        <v>20</v>
      </c>
      <c r="E948" s="28">
        <v>30</v>
      </c>
      <c r="F948" s="34">
        <v>71.760000000000005</v>
      </c>
      <c r="G948" s="29" t="s">
        <v>22</v>
      </c>
      <c r="H948" s="29" t="s">
        <v>21</v>
      </c>
    </row>
    <row r="949" spans="2:8" x14ac:dyDescent="0.2">
      <c r="B949" s="25">
        <v>43580</v>
      </c>
      <c r="C949" s="26" t="s">
        <v>2006</v>
      </c>
      <c r="D949" s="27" t="s">
        <v>20</v>
      </c>
      <c r="E949" s="28">
        <v>30</v>
      </c>
      <c r="F949" s="34">
        <v>71.760000000000005</v>
      </c>
      <c r="G949" s="29" t="s">
        <v>22</v>
      </c>
      <c r="H949" s="29" t="s">
        <v>21</v>
      </c>
    </row>
    <row r="950" spans="2:8" x14ac:dyDescent="0.2">
      <c r="B950" s="25">
        <v>43580</v>
      </c>
      <c r="C950" s="26" t="s">
        <v>2007</v>
      </c>
      <c r="D950" s="27" t="s">
        <v>20</v>
      </c>
      <c r="E950" s="28">
        <v>26</v>
      </c>
      <c r="F950" s="34">
        <v>71.760000000000005</v>
      </c>
      <c r="G950" s="29" t="s">
        <v>22</v>
      </c>
      <c r="H950" s="29" t="s">
        <v>21</v>
      </c>
    </row>
    <row r="951" spans="2:8" x14ac:dyDescent="0.2">
      <c r="B951" s="25">
        <v>43580</v>
      </c>
      <c r="C951" s="26" t="s">
        <v>2008</v>
      </c>
      <c r="D951" s="27" t="s">
        <v>20</v>
      </c>
      <c r="E951" s="28">
        <v>31</v>
      </c>
      <c r="F951" s="34">
        <v>71.760000000000005</v>
      </c>
      <c r="G951" s="29" t="s">
        <v>22</v>
      </c>
      <c r="H951" s="29" t="s">
        <v>21</v>
      </c>
    </row>
    <row r="952" spans="2:8" x14ac:dyDescent="0.2">
      <c r="B952" s="25">
        <v>43580</v>
      </c>
      <c r="C952" s="26" t="s">
        <v>2009</v>
      </c>
      <c r="D952" s="27" t="s">
        <v>20</v>
      </c>
      <c r="E952" s="28">
        <v>25</v>
      </c>
      <c r="F952" s="34">
        <v>71.760000000000005</v>
      </c>
      <c r="G952" s="29" t="s">
        <v>22</v>
      </c>
      <c r="H952" s="29" t="s">
        <v>21</v>
      </c>
    </row>
    <row r="953" spans="2:8" x14ac:dyDescent="0.2">
      <c r="B953" s="25">
        <v>43580</v>
      </c>
      <c r="C953" s="26" t="s">
        <v>2010</v>
      </c>
      <c r="D953" s="27" t="s">
        <v>20</v>
      </c>
      <c r="E953" s="28">
        <v>288</v>
      </c>
      <c r="F953" s="34">
        <v>71.739999999999995</v>
      </c>
      <c r="G953" s="29" t="s">
        <v>22</v>
      </c>
      <c r="H953" s="29" t="s">
        <v>21</v>
      </c>
    </row>
    <row r="954" spans="2:8" x14ac:dyDescent="0.2">
      <c r="B954" s="25">
        <v>43580</v>
      </c>
      <c r="C954" s="26" t="s">
        <v>2011</v>
      </c>
      <c r="D954" s="27" t="s">
        <v>20</v>
      </c>
      <c r="E954" s="28">
        <v>84</v>
      </c>
      <c r="F954" s="34">
        <v>71.739999999999995</v>
      </c>
      <c r="G954" s="29" t="s">
        <v>22</v>
      </c>
      <c r="H954" s="29" t="s">
        <v>21</v>
      </c>
    </row>
    <row r="955" spans="2:8" x14ac:dyDescent="0.2">
      <c r="B955" s="25">
        <v>43580</v>
      </c>
      <c r="C955" s="26" t="s">
        <v>2012</v>
      </c>
      <c r="D955" s="27" t="s">
        <v>20</v>
      </c>
      <c r="E955" s="28">
        <v>100</v>
      </c>
      <c r="F955" s="34">
        <v>71.739999999999995</v>
      </c>
      <c r="G955" s="29" t="s">
        <v>22</v>
      </c>
      <c r="H955" s="29" t="s">
        <v>21</v>
      </c>
    </row>
    <row r="956" spans="2:8" x14ac:dyDescent="0.2">
      <c r="B956" s="25">
        <v>43580</v>
      </c>
      <c r="C956" s="26" t="s">
        <v>2013</v>
      </c>
      <c r="D956" s="27" t="s">
        <v>20</v>
      </c>
      <c r="E956" s="28">
        <v>28</v>
      </c>
      <c r="F956" s="34">
        <v>71.760000000000005</v>
      </c>
      <c r="G956" s="29" t="s">
        <v>22</v>
      </c>
      <c r="H956" s="29" t="s">
        <v>21</v>
      </c>
    </row>
    <row r="957" spans="2:8" x14ac:dyDescent="0.2">
      <c r="B957" s="25">
        <v>43580</v>
      </c>
      <c r="C957" s="26" t="s">
        <v>2014</v>
      </c>
      <c r="D957" s="27" t="s">
        <v>20</v>
      </c>
      <c r="E957" s="28">
        <v>64</v>
      </c>
      <c r="F957" s="34">
        <v>71.760000000000005</v>
      </c>
      <c r="G957" s="29" t="s">
        <v>22</v>
      </c>
      <c r="H957" s="29" t="s">
        <v>21</v>
      </c>
    </row>
    <row r="958" spans="2:8" x14ac:dyDescent="0.2">
      <c r="B958" s="25">
        <v>43580</v>
      </c>
      <c r="C958" s="26" t="s">
        <v>2015</v>
      </c>
      <c r="D958" s="27" t="s">
        <v>20</v>
      </c>
      <c r="E958" s="28">
        <v>344</v>
      </c>
      <c r="F958" s="34">
        <v>71.760000000000005</v>
      </c>
      <c r="G958" s="29" t="s">
        <v>22</v>
      </c>
      <c r="H958" s="29" t="s">
        <v>21</v>
      </c>
    </row>
    <row r="959" spans="2:8" x14ac:dyDescent="0.2">
      <c r="B959" s="25">
        <v>43580</v>
      </c>
      <c r="C959" s="26" t="s">
        <v>2016</v>
      </c>
      <c r="D959" s="27" t="s">
        <v>20</v>
      </c>
      <c r="E959" s="28">
        <v>238</v>
      </c>
      <c r="F959" s="34">
        <v>71.760000000000005</v>
      </c>
      <c r="G959" s="29" t="s">
        <v>22</v>
      </c>
      <c r="H959" s="29" t="s">
        <v>21</v>
      </c>
    </row>
    <row r="960" spans="2:8" x14ac:dyDescent="0.2">
      <c r="B960" s="25">
        <v>43580</v>
      </c>
      <c r="C960" s="26" t="s">
        <v>2017</v>
      </c>
      <c r="D960" s="27" t="s">
        <v>20</v>
      </c>
      <c r="E960" s="28">
        <v>25</v>
      </c>
      <c r="F960" s="34">
        <v>71.760000000000005</v>
      </c>
      <c r="G960" s="29" t="s">
        <v>22</v>
      </c>
      <c r="H960" s="29" t="s">
        <v>21</v>
      </c>
    </row>
    <row r="961" spans="2:8" x14ac:dyDescent="0.2">
      <c r="B961" s="25">
        <v>43580</v>
      </c>
      <c r="C961" s="26" t="s">
        <v>2018</v>
      </c>
      <c r="D961" s="27" t="s">
        <v>20</v>
      </c>
      <c r="E961" s="28">
        <v>39</v>
      </c>
      <c r="F961" s="34">
        <v>71.760000000000005</v>
      </c>
      <c r="G961" s="29" t="s">
        <v>22</v>
      </c>
      <c r="H961" s="29" t="s">
        <v>21</v>
      </c>
    </row>
    <row r="962" spans="2:8" x14ac:dyDescent="0.2">
      <c r="B962" s="25">
        <v>43580</v>
      </c>
      <c r="C962" s="26" t="s">
        <v>2019</v>
      </c>
      <c r="D962" s="27" t="s">
        <v>20</v>
      </c>
      <c r="E962" s="28">
        <v>32</v>
      </c>
      <c r="F962" s="34">
        <v>71.760000000000005</v>
      </c>
      <c r="G962" s="29" t="s">
        <v>22</v>
      </c>
      <c r="H962" s="29" t="s">
        <v>21</v>
      </c>
    </row>
    <row r="963" spans="2:8" x14ac:dyDescent="0.2">
      <c r="B963" s="25">
        <v>43580</v>
      </c>
      <c r="C963" s="26" t="s">
        <v>2020</v>
      </c>
      <c r="D963" s="27" t="s">
        <v>20</v>
      </c>
      <c r="E963" s="28">
        <v>29</v>
      </c>
      <c r="F963" s="34">
        <v>71.760000000000005</v>
      </c>
      <c r="G963" s="29" t="s">
        <v>22</v>
      </c>
      <c r="H963" s="29" t="s">
        <v>21</v>
      </c>
    </row>
    <row r="964" spans="2:8" x14ac:dyDescent="0.2">
      <c r="B964" s="25">
        <v>43580</v>
      </c>
      <c r="C964" s="26" t="s">
        <v>2021</v>
      </c>
      <c r="D964" s="27" t="s">
        <v>20</v>
      </c>
      <c r="E964" s="28">
        <v>28</v>
      </c>
      <c r="F964" s="34">
        <v>71.78</v>
      </c>
      <c r="G964" s="29" t="s">
        <v>22</v>
      </c>
      <c r="H964" s="29" t="s">
        <v>21</v>
      </c>
    </row>
    <row r="965" spans="2:8" x14ac:dyDescent="0.2">
      <c r="B965" s="25">
        <v>43580</v>
      </c>
      <c r="C965" s="26" t="s">
        <v>2022</v>
      </c>
      <c r="D965" s="27" t="s">
        <v>20</v>
      </c>
      <c r="E965" s="28">
        <v>32</v>
      </c>
      <c r="F965" s="34">
        <v>71.78</v>
      </c>
      <c r="G965" s="29" t="s">
        <v>22</v>
      </c>
      <c r="H965" s="29" t="s">
        <v>21</v>
      </c>
    </row>
    <row r="966" spans="2:8" x14ac:dyDescent="0.2">
      <c r="B966" s="25">
        <v>43580</v>
      </c>
      <c r="C966" s="26" t="s">
        <v>2023</v>
      </c>
      <c r="D966" s="27" t="s">
        <v>20</v>
      </c>
      <c r="E966" s="28">
        <v>31</v>
      </c>
      <c r="F966" s="34">
        <v>71.78</v>
      </c>
      <c r="G966" s="29" t="s">
        <v>22</v>
      </c>
      <c r="H966" s="29" t="s">
        <v>21</v>
      </c>
    </row>
    <row r="967" spans="2:8" x14ac:dyDescent="0.2">
      <c r="B967" s="25">
        <v>43580</v>
      </c>
      <c r="C967" s="26" t="s">
        <v>2024</v>
      </c>
      <c r="D967" s="27" t="s">
        <v>20</v>
      </c>
      <c r="E967" s="28">
        <v>100</v>
      </c>
      <c r="F967" s="34">
        <v>71.8</v>
      </c>
      <c r="G967" s="29" t="s">
        <v>22</v>
      </c>
      <c r="H967" s="29" t="s">
        <v>21</v>
      </c>
    </row>
    <row r="968" spans="2:8" x14ac:dyDescent="0.2">
      <c r="B968" s="25">
        <v>43580</v>
      </c>
      <c r="C968" s="26" t="s">
        <v>2025</v>
      </c>
      <c r="D968" s="27" t="s">
        <v>20</v>
      </c>
      <c r="E968" s="28">
        <v>100</v>
      </c>
      <c r="F968" s="34">
        <v>71.8</v>
      </c>
      <c r="G968" s="29" t="s">
        <v>22</v>
      </c>
      <c r="H968" s="29" t="s">
        <v>21</v>
      </c>
    </row>
    <row r="969" spans="2:8" x14ac:dyDescent="0.2">
      <c r="B969" s="25">
        <v>43580</v>
      </c>
      <c r="C969" s="26" t="s">
        <v>2026</v>
      </c>
      <c r="D969" s="27" t="s">
        <v>20</v>
      </c>
      <c r="E969" s="28">
        <v>169</v>
      </c>
      <c r="F969" s="34">
        <v>71.8</v>
      </c>
      <c r="G969" s="29" t="s">
        <v>22</v>
      </c>
      <c r="H969" s="29" t="s">
        <v>21</v>
      </c>
    </row>
    <row r="970" spans="2:8" x14ac:dyDescent="0.2">
      <c r="B970" s="25">
        <v>43580</v>
      </c>
      <c r="C970" s="26" t="s">
        <v>2027</v>
      </c>
      <c r="D970" s="27" t="s">
        <v>20</v>
      </c>
      <c r="E970" s="28">
        <v>17</v>
      </c>
      <c r="F970" s="34">
        <v>71.8</v>
      </c>
      <c r="G970" s="29" t="s">
        <v>22</v>
      </c>
      <c r="H970" s="29" t="s">
        <v>21</v>
      </c>
    </row>
    <row r="971" spans="2:8" x14ac:dyDescent="0.2">
      <c r="B971" s="25">
        <v>43580</v>
      </c>
      <c r="C971" s="26" t="s">
        <v>2028</v>
      </c>
      <c r="D971" s="27" t="s">
        <v>20</v>
      </c>
      <c r="E971" s="28">
        <v>149</v>
      </c>
      <c r="F971" s="34">
        <v>71.819999999999993</v>
      </c>
      <c r="G971" s="29" t="s">
        <v>22</v>
      </c>
      <c r="H971" s="29" t="s">
        <v>21</v>
      </c>
    </row>
    <row r="972" spans="2:8" x14ac:dyDescent="0.2">
      <c r="B972" s="25">
        <v>43580</v>
      </c>
      <c r="C972" s="26" t="s">
        <v>2029</v>
      </c>
      <c r="D972" s="27" t="s">
        <v>20</v>
      </c>
      <c r="E972" s="28">
        <v>235</v>
      </c>
      <c r="F972" s="34">
        <v>71.819999999999993</v>
      </c>
      <c r="G972" s="29" t="s">
        <v>22</v>
      </c>
      <c r="H972" s="29" t="s">
        <v>21</v>
      </c>
    </row>
    <row r="973" spans="2:8" x14ac:dyDescent="0.2">
      <c r="B973" s="25">
        <v>43580</v>
      </c>
      <c r="C973" s="26" t="s">
        <v>2030</v>
      </c>
      <c r="D973" s="27" t="s">
        <v>20</v>
      </c>
      <c r="E973" s="28">
        <v>265</v>
      </c>
      <c r="F973" s="34">
        <v>71.819999999999993</v>
      </c>
      <c r="G973" s="29" t="s">
        <v>22</v>
      </c>
      <c r="H973" s="29" t="s">
        <v>21</v>
      </c>
    </row>
    <row r="974" spans="2:8" x14ac:dyDescent="0.2">
      <c r="B974" s="25">
        <v>43580</v>
      </c>
      <c r="C974" s="26" t="s">
        <v>2031</v>
      </c>
      <c r="D974" s="27" t="s">
        <v>20</v>
      </c>
      <c r="E974" s="28">
        <v>103</v>
      </c>
      <c r="F974" s="34">
        <v>71.819999999999993</v>
      </c>
      <c r="G974" s="29" t="s">
        <v>22</v>
      </c>
      <c r="H974" s="29" t="s">
        <v>21</v>
      </c>
    </row>
    <row r="975" spans="2:8" x14ac:dyDescent="0.2">
      <c r="B975" s="25">
        <v>43580</v>
      </c>
      <c r="C975" s="26" t="s">
        <v>2032</v>
      </c>
      <c r="D975" s="27" t="s">
        <v>20</v>
      </c>
      <c r="E975" s="28">
        <v>69</v>
      </c>
      <c r="F975" s="34">
        <v>71.819999999999993</v>
      </c>
      <c r="G975" s="29" t="s">
        <v>22</v>
      </c>
      <c r="H975" s="29" t="s">
        <v>21</v>
      </c>
    </row>
    <row r="976" spans="2:8" x14ac:dyDescent="0.2">
      <c r="B976" s="25">
        <v>43580</v>
      </c>
      <c r="C976" s="26" t="s">
        <v>2033</v>
      </c>
      <c r="D976" s="27" t="s">
        <v>20</v>
      </c>
      <c r="E976" s="28">
        <v>31</v>
      </c>
      <c r="F976" s="34">
        <v>71.819999999999993</v>
      </c>
      <c r="G976" s="29" t="s">
        <v>22</v>
      </c>
      <c r="H976" s="29" t="s">
        <v>21</v>
      </c>
    </row>
    <row r="977" spans="2:8" x14ac:dyDescent="0.2">
      <c r="B977" s="25">
        <v>43580</v>
      </c>
      <c r="C977" s="26" t="s">
        <v>2034</v>
      </c>
      <c r="D977" s="27" t="s">
        <v>20</v>
      </c>
      <c r="E977" s="28">
        <v>323</v>
      </c>
      <c r="F977" s="34">
        <v>71.8</v>
      </c>
      <c r="G977" s="29" t="s">
        <v>22</v>
      </c>
      <c r="H977" s="29" t="s">
        <v>21</v>
      </c>
    </row>
    <row r="978" spans="2:8" x14ac:dyDescent="0.2">
      <c r="B978" s="25">
        <v>43580</v>
      </c>
      <c r="C978" s="26" t="s">
        <v>2035</v>
      </c>
      <c r="D978" s="27" t="s">
        <v>20</v>
      </c>
      <c r="E978" s="28">
        <v>126</v>
      </c>
      <c r="F978" s="34">
        <v>71.8</v>
      </c>
      <c r="G978" s="29" t="s">
        <v>22</v>
      </c>
      <c r="H978" s="29" t="s">
        <v>21</v>
      </c>
    </row>
    <row r="979" spans="2:8" x14ac:dyDescent="0.2">
      <c r="B979" s="25">
        <v>43580</v>
      </c>
      <c r="C979" s="26" t="s">
        <v>2036</v>
      </c>
      <c r="D979" s="27" t="s">
        <v>20</v>
      </c>
      <c r="E979" s="28">
        <v>291</v>
      </c>
      <c r="F979" s="34">
        <v>71.819999999999993</v>
      </c>
      <c r="G979" s="29" t="s">
        <v>22</v>
      </c>
      <c r="H979" s="29" t="s">
        <v>21</v>
      </c>
    </row>
    <row r="980" spans="2:8" x14ac:dyDescent="0.2">
      <c r="B980" s="25">
        <v>43580</v>
      </c>
      <c r="C980" s="26" t="s">
        <v>2037</v>
      </c>
      <c r="D980" s="27" t="s">
        <v>20</v>
      </c>
      <c r="E980" s="28">
        <v>399</v>
      </c>
      <c r="F980" s="34">
        <v>71.819999999999993</v>
      </c>
      <c r="G980" s="29" t="s">
        <v>22</v>
      </c>
      <c r="H980" s="29" t="s">
        <v>21</v>
      </c>
    </row>
    <row r="981" spans="2:8" x14ac:dyDescent="0.2">
      <c r="B981" s="25">
        <v>43580</v>
      </c>
      <c r="C981" s="26" t="s">
        <v>2038</v>
      </c>
      <c r="D981" s="27" t="s">
        <v>20</v>
      </c>
      <c r="E981" s="28">
        <v>148</v>
      </c>
      <c r="F981" s="34">
        <v>71.819999999999993</v>
      </c>
      <c r="G981" s="29" t="s">
        <v>22</v>
      </c>
      <c r="H981" s="29" t="s">
        <v>21</v>
      </c>
    </row>
    <row r="982" spans="2:8" x14ac:dyDescent="0.2">
      <c r="B982" s="25">
        <v>43580</v>
      </c>
      <c r="C982" s="26" t="s">
        <v>2039</v>
      </c>
      <c r="D982" s="27" t="s">
        <v>20</v>
      </c>
      <c r="E982" s="28">
        <v>100</v>
      </c>
      <c r="F982" s="34">
        <v>71.84</v>
      </c>
      <c r="G982" s="29" t="s">
        <v>22</v>
      </c>
      <c r="H982" s="29" t="s">
        <v>21</v>
      </c>
    </row>
    <row r="983" spans="2:8" x14ac:dyDescent="0.2">
      <c r="B983" s="25">
        <v>43580</v>
      </c>
      <c r="C983" s="26" t="s">
        <v>2040</v>
      </c>
      <c r="D983" s="27" t="s">
        <v>20</v>
      </c>
      <c r="E983" s="28">
        <v>54</v>
      </c>
      <c r="F983" s="34">
        <v>71.84</v>
      </c>
      <c r="G983" s="29" t="s">
        <v>22</v>
      </c>
      <c r="H983" s="29" t="s">
        <v>21</v>
      </c>
    </row>
    <row r="984" spans="2:8" x14ac:dyDescent="0.2">
      <c r="B984" s="25">
        <v>43580</v>
      </c>
      <c r="C984" s="26" t="s">
        <v>2041</v>
      </c>
      <c r="D984" s="27" t="s">
        <v>20</v>
      </c>
      <c r="E984" s="28">
        <v>92</v>
      </c>
      <c r="F984" s="34">
        <v>71.84</v>
      </c>
      <c r="G984" s="29" t="s">
        <v>22</v>
      </c>
      <c r="H984" s="29" t="s">
        <v>21</v>
      </c>
    </row>
    <row r="985" spans="2:8" x14ac:dyDescent="0.2">
      <c r="B985" s="25">
        <v>43580</v>
      </c>
      <c r="C985" s="26" t="s">
        <v>2042</v>
      </c>
      <c r="D985" s="27" t="s">
        <v>20</v>
      </c>
      <c r="E985" s="28">
        <v>130</v>
      </c>
      <c r="F985" s="34">
        <v>71.819999999999993</v>
      </c>
      <c r="G985" s="29" t="s">
        <v>22</v>
      </c>
      <c r="H985" s="29" t="s">
        <v>21</v>
      </c>
    </row>
    <row r="986" spans="2:8" x14ac:dyDescent="0.2">
      <c r="B986" s="25">
        <v>43580</v>
      </c>
      <c r="C986" s="26" t="s">
        <v>2043</v>
      </c>
      <c r="D986" s="27" t="s">
        <v>20</v>
      </c>
      <c r="E986" s="28">
        <v>252</v>
      </c>
      <c r="F986" s="34">
        <v>71.819999999999993</v>
      </c>
      <c r="G986" s="29" t="s">
        <v>22</v>
      </c>
      <c r="H986" s="29" t="s">
        <v>21</v>
      </c>
    </row>
    <row r="987" spans="2:8" x14ac:dyDescent="0.2">
      <c r="B987" s="25">
        <v>43580</v>
      </c>
      <c r="C987" s="26" t="s">
        <v>2044</v>
      </c>
      <c r="D987" s="27" t="s">
        <v>20</v>
      </c>
      <c r="E987" s="28">
        <v>130</v>
      </c>
      <c r="F987" s="34">
        <v>71.819999999999993</v>
      </c>
      <c r="G987" s="29" t="s">
        <v>22</v>
      </c>
      <c r="H987" s="29" t="s">
        <v>21</v>
      </c>
    </row>
    <row r="988" spans="2:8" x14ac:dyDescent="0.2">
      <c r="B988" s="25">
        <v>43580</v>
      </c>
      <c r="C988" s="26" t="s">
        <v>2045</v>
      </c>
      <c r="D988" s="27" t="s">
        <v>20</v>
      </c>
      <c r="E988" s="28">
        <v>207</v>
      </c>
      <c r="F988" s="34">
        <v>71.819999999999993</v>
      </c>
      <c r="G988" s="29" t="s">
        <v>22</v>
      </c>
      <c r="H988" s="29" t="s">
        <v>21</v>
      </c>
    </row>
    <row r="989" spans="2:8" x14ac:dyDescent="0.2">
      <c r="B989" s="25">
        <v>43580</v>
      </c>
      <c r="C989" s="26" t="s">
        <v>2046</v>
      </c>
      <c r="D989" s="27" t="s">
        <v>20</v>
      </c>
      <c r="E989" s="28">
        <v>207</v>
      </c>
      <c r="F989" s="34">
        <v>71.8</v>
      </c>
      <c r="G989" s="29" t="s">
        <v>22</v>
      </c>
      <c r="H989" s="29" t="s">
        <v>21</v>
      </c>
    </row>
    <row r="990" spans="2:8" x14ac:dyDescent="0.2">
      <c r="B990" s="25">
        <v>43580</v>
      </c>
      <c r="C990" s="26" t="s">
        <v>2047</v>
      </c>
      <c r="D990" s="27" t="s">
        <v>20</v>
      </c>
      <c r="E990" s="28">
        <v>89</v>
      </c>
      <c r="F990" s="34">
        <v>71.8</v>
      </c>
      <c r="G990" s="29" t="s">
        <v>22</v>
      </c>
      <c r="H990" s="29" t="s">
        <v>21</v>
      </c>
    </row>
    <row r="991" spans="2:8" x14ac:dyDescent="0.2">
      <c r="B991" s="25">
        <v>43580</v>
      </c>
      <c r="C991" s="26" t="s">
        <v>2048</v>
      </c>
      <c r="D991" s="27" t="s">
        <v>20</v>
      </c>
      <c r="E991" s="28">
        <v>30</v>
      </c>
      <c r="F991" s="34">
        <v>71.78</v>
      </c>
      <c r="G991" s="29" t="s">
        <v>22</v>
      </c>
      <c r="H991" s="29" t="s">
        <v>21</v>
      </c>
    </row>
    <row r="992" spans="2:8" x14ac:dyDescent="0.2">
      <c r="B992" s="25">
        <v>43580</v>
      </c>
      <c r="C992" s="26" t="s">
        <v>2049</v>
      </c>
      <c r="D992" s="27" t="s">
        <v>20</v>
      </c>
      <c r="E992" s="28">
        <v>241</v>
      </c>
      <c r="F992" s="34">
        <v>71.819999999999993</v>
      </c>
      <c r="G992" s="29" t="s">
        <v>22</v>
      </c>
      <c r="H992" s="29" t="s">
        <v>21</v>
      </c>
    </row>
    <row r="993" spans="2:8" x14ac:dyDescent="0.2">
      <c r="B993" s="25">
        <v>43580</v>
      </c>
      <c r="C993" s="26" t="s">
        <v>2050</v>
      </c>
      <c r="D993" s="27" t="s">
        <v>20</v>
      </c>
      <c r="E993" s="28">
        <v>319</v>
      </c>
      <c r="F993" s="34">
        <v>71.819999999999993</v>
      </c>
      <c r="G993" s="29" t="s">
        <v>22</v>
      </c>
      <c r="H993" s="29" t="s">
        <v>21</v>
      </c>
    </row>
    <row r="994" spans="2:8" x14ac:dyDescent="0.2">
      <c r="B994" s="25">
        <v>43580</v>
      </c>
      <c r="C994" s="26" t="s">
        <v>2051</v>
      </c>
      <c r="D994" s="27" t="s">
        <v>20</v>
      </c>
      <c r="E994" s="28">
        <v>43</v>
      </c>
      <c r="F994" s="34">
        <v>71.819999999999993</v>
      </c>
      <c r="G994" s="29" t="s">
        <v>22</v>
      </c>
      <c r="H994" s="29" t="s">
        <v>21</v>
      </c>
    </row>
    <row r="995" spans="2:8" x14ac:dyDescent="0.2">
      <c r="B995" s="25">
        <v>43580</v>
      </c>
      <c r="C995" s="26" t="s">
        <v>2052</v>
      </c>
      <c r="D995" s="27" t="s">
        <v>20</v>
      </c>
      <c r="E995" s="28">
        <v>73</v>
      </c>
      <c r="F995" s="34">
        <v>71.819999999999993</v>
      </c>
      <c r="G995" s="29" t="s">
        <v>22</v>
      </c>
      <c r="H995" s="29" t="s">
        <v>21</v>
      </c>
    </row>
    <row r="996" spans="2:8" x14ac:dyDescent="0.2">
      <c r="B996" s="25">
        <v>43580</v>
      </c>
      <c r="C996" s="26" t="s">
        <v>2053</v>
      </c>
      <c r="D996" s="27" t="s">
        <v>20</v>
      </c>
      <c r="E996" s="28">
        <v>75</v>
      </c>
      <c r="F996" s="34">
        <v>71.819999999999993</v>
      </c>
      <c r="G996" s="29" t="s">
        <v>22</v>
      </c>
      <c r="H996" s="29" t="s">
        <v>21</v>
      </c>
    </row>
    <row r="997" spans="2:8" x14ac:dyDescent="0.2">
      <c r="B997" s="25">
        <v>43580</v>
      </c>
      <c r="C997" s="26" t="s">
        <v>2054</v>
      </c>
      <c r="D997" s="27" t="s">
        <v>20</v>
      </c>
      <c r="E997" s="28">
        <v>102</v>
      </c>
      <c r="F997" s="34">
        <v>71.819999999999993</v>
      </c>
      <c r="G997" s="29" t="s">
        <v>22</v>
      </c>
      <c r="H997" s="29" t="s">
        <v>21</v>
      </c>
    </row>
    <row r="998" spans="2:8" x14ac:dyDescent="0.2">
      <c r="B998" s="25">
        <v>43580</v>
      </c>
      <c r="C998" s="26" t="s">
        <v>2055</v>
      </c>
      <c r="D998" s="27" t="s">
        <v>20</v>
      </c>
      <c r="E998" s="28">
        <v>118</v>
      </c>
      <c r="F998" s="34">
        <v>71.819999999999993</v>
      </c>
      <c r="G998" s="29" t="s">
        <v>22</v>
      </c>
      <c r="H998" s="29" t="s">
        <v>21</v>
      </c>
    </row>
    <row r="999" spans="2:8" x14ac:dyDescent="0.2">
      <c r="B999" s="25">
        <v>43580</v>
      </c>
      <c r="C999" s="26" t="s">
        <v>2056</v>
      </c>
      <c r="D999" s="27" t="s">
        <v>20</v>
      </c>
      <c r="E999" s="28">
        <v>27</v>
      </c>
      <c r="F999" s="34">
        <v>71.819999999999993</v>
      </c>
      <c r="G999" s="29" t="s">
        <v>22</v>
      </c>
      <c r="H999" s="29" t="s">
        <v>21</v>
      </c>
    </row>
    <row r="1000" spans="2:8" x14ac:dyDescent="0.2">
      <c r="B1000" s="25">
        <v>43580</v>
      </c>
      <c r="C1000" s="26" t="s">
        <v>2057</v>
      </c>
      <c r="D1000" s="27" t="s">
        <v>20</v>
      </c>
      <c r="E1000" s="28">
        <v>27</v>
      </c>
      <c r="F1000" s="34">
        <v>71.819999999999993</v>
      </c>
      <c r="G1000" s="29" t="s">
        <v>22</v>
      </c>
      <c r="H1000" s="29" t="s">
        <v>21</v>
      </c>
    </row>
    <row r="1001" spans="2:8" x14ac:dyDescent="0.2">
      <c r="B1001" s="25">
        <v>43580</v>
      </c>
      <c r="C1001" s="26" t="s">
        <v>2058</v>
      </c>
      <c r="D1001" s="27" t="s">
        <v>20</v>
      </c>
      <c r="E1001" s="28">
        <v>82</v>
      </c>
      <c r="F1001" s="34">
        <v>71.819999999999993</v>
      </c>
      <c r="G1001" s="29" t="s">
        <v>22</v>
      </c>
      <c r="H1001" s="29" t="s">
        <v>21</v>
      </c>
    </row>
    <row r="1002" spans="2:8" x14ac:dyDescent="0.2">
      <c r="B1002" s="25">
        <v>43580</v>
      </c>
      <c r="C1002" s="26" t="s">
        <v>2059</v>
      </c>
      <c r="D1002" s="27" t="s">
        <v>20</v>
      </c>
      <c r="E1002" s="28">
        <v>272</v>
      </c>
      <c r="F1002" s="34">
        <v>71.819999999999993</v>
      </c>
      <c r="G1002" s="29" t="s">
        <v>22</v>
      </c>
      <c r="H1002" s="29" t="s">
        <v>21</v>
      </c>
    </row>
    <row r="1003" spans="2:8" x14ac:dyDescent="0.2">
      <c r="B1003" s="25">
        <v>43580</v>
      </c>
      <c r="C1003" s="26" t="s">
        <v>2060</v>
      </c>
      <c r="D1003" s="27" t="s">
        <v>20</v>
      </c>
      <c r="E1003" s="28">
        <v>70</v>
      </c>
      <c r="F1003" s="34">
        <v>71.819999999999993</v>
      </c>
      <c r="G1003" s="29" t="s">
        <v>22</v>
      </c>
      <c r="H1003" s="29" t="s">
        <v>21</v>
      </c>
    </row>
    <row r="1004" spans="2:8" x14ac:dyDescent="0.2">
      <c r="B1004" s="25">
        <v>43580</v>
      </c>
      <c r="C1004" s="26" t="s">
        <v>2061</v>
      </c>
      <c r="D1004" s="27" t="s">
        <v>20</v>
      </c>
      <c r="E1004" s="28">
        <v>67</v>
      </c>
      <c r="F1004" s="34">
        <v>71.819999999999993</v>
      </c>
      <c r="G1004" s="29" t="s">
        <v>22</v>
      </c>
      <c r="H1004" s="29" t="s">
        <v>21</v>
      </c>
    </row>
    <row r="1005" spans="2:8" x14ac:dyDescent="0.2">
      <c r="B1005" s="25">
        <v>43580</v>
      </c>
      <c r="C1005" s="26" t="s">
        <v>2062</v>
      </c>
      <c r="D1005" s="27" t="s">
        <v>20</v>
      </c>
      <c r="E1005" s="28">
        <v>30</v>
      </c>
      <c r="F1005" s="34">
        <v>71.819999999999993</v>
      </c>
      <c r="G1005" s="29" t="s">
        <v>22</v>
      </c>
      <c r="H1005" s="29" t="s">
        <v>21</v>
      </c>
    </row>
    <row r="1006" spans="2:8" x14ac:dyDescent="0.2">
      <c r="B1006" s="25">
        <v>43580</v>
      </c>
      <c r="C1006" s="26" t="s">
        <v>2063</v>
      </c>
      <c r="D1006" s="27" t="s">
        <v>20</v>
      </c>
      <c r="E1006" s="28">
        <v>29</v>
      </c>
      <c r="F1006" s="34">
        <v>71.819999999999993</v>
      </c>
      <c r="G1006" s="29" t="s">
        <v>22</v>
      </c>
      <c r="H1006" s="29" t="s">
        <v>21</v>
      </c>
    </row>
    <row r="1007" spans="2:8" x14ac:dyDescent="0.2">
      <c r="B1007" s="25">
        <v>43580</v>
      </c>
      <c r="C1007" s="26" t="s">
        <v>2064</v>
      </c>
      <c r="D1007" s="27" t="s">
        <v>20</v>
      </c>
      <c r="E1007" s="28">
        <v>4</v>
      </c>
      <c r="F1007" s="34">
        <v>71.819999999999993</v>
      </c>
      <c r="G1007" s="29" t="s">
        <v>22</v>
      </c>
      <c r="H1007" s="29" t="s">
        <v>21</v>
      </c>
    </row>
    <row r="1008" spans="2:8" x14ac:dyDescent="0.2">
      <c r="B1008" s="25">
        <v>43580</v>
      </c>
      <c r="C1008" s="26" t="s">
        <v>2065</v>
      </c>
      <c r="D1008" s="27" t="s">
        <v>20</v>
      </c>
      <c r="E1008" s="28">
        <v>349</v>
      </c>
      <c r="F1008" s="34">
        <v>71.8</v>
      </c>
      <c r="G1008" s="29" t="s">
        <v>22</v>
      </c>
      <c r="H1008" s="29" t="s">
        <v>21</v>
      </c>
    </row>
    <row r="1009" spans="2:8" x14ac:dyDescent="0.2">
      <c r="B1009" s="25">
        <v>43580</v>
      </c>
      <c r="C1009" s="26" t="s">
        <v>2066</v>
      </c>
      <c r="D1009" s="27" t="s">
        <v>20</v>
      </c>
      <c r="E1009" s="28">
        <v>160</v>
      </c>
      <c r="F1009" s="34">
        <v>71.8</v>
      </c>
      <c r="G1009" s="29" t="s">
        <v>22</v>
      </c>
      <c r="H1009" s="29" t="s">
        <v>21</v>
      </c>
    </row>
    <row r="1010" spans="2:8" x14ac:dyDescent="0.2">
      <c r="B1010" s="25">
        <v>43580</v>
      </c>
      <c r="C1010" s="26" t="s">
        <v>2067</v>
      </c>
      <c r="D1010" s="27" t="s">
        <v>20</v>
      </c>
      <c r="E1010" s="28">
        <v>275</v>
      </c>
      <c r="F1010" s="34">
        <v>71.819999999999993</v>
      </c>
      <c r="G1010" s="29" t="s">
        <v>22</v>
      </c>
      <c r="H1010" s="29" t="s">
        <v>21</v>
      </c>
    </row>
    <row r="1011" spans="2:8" x14ac:dyDescent="0.2">
      <c r="B1011" s="25">
        <v>43580</v>
      </c>
      <c r="C1011" s="26" t="s">
        <v>2068</v>
      </c>
      <c r="D1011" s="27" t="s">
        <v>20</v>
      </c>
      <c r="E1011" s="28">
        <v>32</v>
      </c>
      <c r="F1011" s="34">
        <v>71.819999999999993</v>
      </c>
      <c r="G1011" s="29" t="s">
        <v>22</v>
      </c>
      <c r="H1011" s="29" t="s">
        <v>21</v>
      </c>
    </row>
    <row r="1012" spans="2:8" x14ac:dyDescent="0.2">
      <c r="B1012" s="25">
        <v>43580</v>
      </c>
      <c r="C1012" s="26" t="s">
        <v>2069</v>
      </c>
      <c r="D1012" s="27" t="s">
        <v>20</v>
      </c>
      <c r="E1012" s="28">
        <v>28</v>
      </c>
      <c r="F1012" s="34">
        <v>71.819999999999993</v>
      </c>
      <c r="G1012" s="29" t="s">
        <v>22</v>
      </c>
      <c r="H1012" s="29" t="s">
        <v>21</v>
      </c>
    </row>
    <row r="1013" spans="2:8" x14ac:dyDescent="0.2">
      <c r="B1013" s="25">
        <v>43580</v>
      </c>
      <c r="C1013" s="26" t="s">
        <v>2070</v>
      </c>
      <c r="D1013" s="27" t="s">
        <v>20</v>
      </c>
      <c r="E1013" s="28">
        <v>29</v>
      </c>
      <c r="F1013" s="34">
        <v>71.819999999999993</v>
      </c>
      <c r="G1013" s="29" t="s">
        <v>22</v>
      </c>
      <c r="H1013" s="29" t="s">
        <v>21</v>
      </c>
    </row>
    <row r="1014" spans="2:8" x14ac:dyDescent="0.2">
      <c r="B1014" s="25">
        <v>43580</v>
      </c>
      <c r="C1014" s="26" t="s">
        <v>2071</v>
      </c>
      <c r="D1014" s="27" t="s">
        <v>20</v>
      </c>
      <c r="E1014" s="28">
        <v>25</v>
      </c>
      <c r="F1014" s="34">
        <v>71.819999999999993</v>
      </c>
      <c r="G1014" s="29" t="s">
        <v>22</v>
      </c>
      <c r="H1014" s="29" t="s">
        <v>21</v>
      </c>
    </row>
    <row r="1015" spans="2:8" x14ac:dyDescent="0.2">
      <c r="B1015" s="25">
        <v>43580</v>
      </c>
      <c r="C1015" s="26" t="s">
        <v>2072</v>
      </c>
      <c r="D1015" s="27" t="s">
        <v>20</v>
      </c>
      <c r="E1015" s="28">
        <v>26</v>
      </c>
      <c r="F1015" s="34">
        <v>71.819999999999993</v>
      </c>
      <c r="G1015" s="29" t="s">
        <v>22</v>
      </c>
      <c r="H1015" s="29" t="s">
        <v>21</v>
      </c>
    </row>
    <row r="1016" spans="2:8" x14ac:dyDescent="0.2">
      <c r="B1016" s="25">
        <v>43580</v>
      </c>
      <c r="C1016" s="26" t="s">
        <v>2073</v>
      </c>
      <c r="D1016" s="27" t="s">
        <v>20</v>
      </c>
      <c r="E1016" s="28">
        <v>29</v>
      </c>
      <c r="F1016" s="34">
        <v>71.819999999999993</v>
      </c>
      <c r="G1016" s="29" t="s">
        <v>22</v>
      </c>
      <c r="H1016" s="29" t="s">
        <v>21</v>
      </c>
    </row>
    <row r="1017" spans="2:8" x14ac:dyDescent="0.2">
      <c r="B1017" s="25">
        <v>43580</v>
      </c>
      <c r="C1017" s="26" t="s">
        <v>2074</v>
      </c>
      <c r="D1017" s="27" t="s">
        <v>20</v>
      </c>
      <c r="E1017" s="28">
        <v>30</v>
      </c>
      <c r="F1017" s="34">
        <v>71.819999999999993</v>
      </c>
      <c r="G1017" s="29" t="s">
        <v>22</v>
      </c>
      <c r="H1017" s="29" t="s">
        <v>21</v>
      </c>
    </row>
    <row r="1018" spans="2:8" x14ac:dyDescent="0.2">
      <c r="B1018" s="25">
        <v>43580</v>
      </c>
      <c r="C1018" s="26" t="s">
        <v>2075</v>
      </c>
      <c r="D1018" s="27" t="s">
        <v>20</v>
      </c>
      <c r="E1018" s="28">
        <v>29</v>
      </c>
      <c r="F1018" s="34">
        <v>71.819999999999993</v>
      </c>
      <c r="G1018" s="29" t="s">
        <v>22</v>
      </c>
      <c r="H1018" s="29" t="s">
        <v>21</v>
      </c>
    </row>
    <row r="1019" spans="2:8" x14ac:dyDescent="0.2">
      <c r="B1019" s="25">
        <v>43580</v>
      </c>
      <c r="C1019" s="26" t="s">
        <v>2076</v>
      </c>
      <c r="D1019" s="27" t="s">
        <v>20</v>
      </c>
      <c r="E1019" s="28">
        <v>29</v>
      </c>
      <c r="F1019" s="34">
        <v>71.819999999999993</v>
      </c>
      <c r="G1019" s="29" t="s">
        <v>22</v>
      </c>
      <c r="H1019" s="29" t="s">
        <v>21</v>
      </c>
    </row>
    <row r="1020" spans="2:8" x14ac:dyDescent="0.2">
      <c r="B1020" s="25">
        <v>43580</v>
      </c>
      <c r="C1020" s="26" t="s">
        <v>2077</v>
      </c>
      <c r="D1020" s="27" t="s">
        <v>20</v>
      </c>
      <c r="E1020" s="28">
        <v>28</v>
      </c>
      <c r="F1020" s="34">
        <v>71.819999999999993</v>
      </c>
      <c r="G1020" s="29" t="s">
        <v>22</v>
      </c>
      <c r="H1020" s="29" t="s">
        <v>21</v>
      </c>
    </row>
    <row r="1021" spans="2:8" x14ac:dyDescent="0.2">
      <c r="B1021" s="25">
        <v>43580</v>
      </c>
      <c r="C1021" s="26" t="s">
        <v>2078</v>
      </c>
      <c r="D1021" s="27" t="s">
        <v>20</v>
      </c>
      <c r="E1021" s="28">
        <v>34</v>
      </c>
      <c r="F1021" s="34">
        <v>71.819999999999993</v>
      </c>
      <c r="G1021" s="29" t="s">
        <v>22</v>
      </c>
      <c r="H1021" s="29" t="s">
        <v>21</v>
      </c>
    </row>
    <row r="1022" spans="2:8" x14ac:dyDescent="0.2">
      <c r="B1022" s="25">
        <v>43580</v>
      </c>
      <c r="C1022" s="26" t="s">
        <v>2079</v>
      </c>
      <c r="D1022" s="27" t="s">
        <v>20</v>
      </c>
      <c r="E1022" s="28">
        <v>352</v>
      </c>
      <c r="F1022" s="34">
        <v>71.819999999999993</v>
      </c>
      <c r="G1022" s="29" t="s">
        <v>22</v>
      </c>
      <c r="H1022" s="29" t="s">
        <v>21</v>
      </c>
    </row>
    <row r="1023" spans="2:8" x14ac:dyDescent="0.2">
      <c r="B1023" s="25">
        <v>43580</v>
      </c>
      <c r="C1023" s="26" t="s">
        <v>2080</v>
      </c>
      <c r="D1023" s="27" t="s">
        <v>20</v>
      </c>
      <c r="E1023" s="28">
        <v>284</v>
      </c>
      <c r="F1023" s="34">
        <v>71.819999999999993</v>
      </c>
      <c r="G1023" s="29" t="s">
        <v>22</v>
      </c>
      <c r="H1023" s="29" t="s">
        <v>21</v>
      </c>
    </row>
    <row r="1024" spans="2:8" x14ac:dyDescent="0.2">
      <c r="B1024" s="25">
        <v>43580</v>
      </c>
      <c r="C1024" s="26" t="s">
        <v>2081</v>
      </c>
      <c r="D1024" s="27" t="s">
        <v>20</v>
      </c>
      <c r="E1024" s="28">
        <v>113</v>
      </c>
      <c r="F1024" s="34">
        <v>71.819999999999993</v>
      </c>
      <c r="G1024" s="29" t="s">
        <v>22</v>
      </c>
      <c r="H1024" s="29" t="s">
        <v>21</v>
      </c>
    </row>
    <row r="1025" spans="2:8" x14ac:dyDescent="0.2">
      <c r="B1025" s="25">
        <v>43580</v>
      </c>
      <c r="C1025" s="26" t="s">
        <v>2082</v>
      </c>
      <c r="D1025" s="27" t="s">
        <v>20</v>
      </c>
      <c r="E1025" s="28">
        <v>28</v>
      </c>
      <c r="F1025" s="34">
        <v>71.819999999999993</v>
      </c>
      <c r="G1025" s="29" t="s">
        <v>22</v>
      </c>
      <c r="H1025" s="29" t="s">
        <v>21</v>
      </c>
    </row>
    <row r="1026" spans="2:8" x14ac:dyDescent="0.2">
      <c r="B1026" s="25">
        <v>43580</v>
      </c>
      <c r="C1026" s="26" t="s">
        <v>2083</v>
      </c>
      <c r="D1026" s="27" t="s">
        <v>20</v>
      </c>
      <c r="E1026" s="28">
        <v>100</v>
      </c>
      <c r="F1026" s="34">
        <v>71.84</v>
      </c>
      <c r="G1026" s="29" t="s">
        <v>22</v>
      </c>
      <c r="H1026" s="29" t="s">
        <v>21</v>
      </c>
    </row>
    <row r="1027" spans="2:8" x14ac:dyDescent="0.2">
      <c r="B1027" s="25">
        <v>43580</v>
      </c>
      <c r="C1027" s="26" t="s">
        <v>2084</v>
      </c>
      <c r="D1027" s="27" t="s">
        <v>20</v>
      </c>
      <c r="E1027" s="28">
        <v>90</v>
      </c>
      <c r="F1027" s="34">
        <v>71.84</v>
      </c>
      <c r="G1027" s="29" t="s">
        <v>22</v>
      </c>
      <c r="H1027" s="29" t="s">
        <v>21</v>
      </c>
    </row>
    <row r="1028" spans="2:8" x14ac:dyDescent="0.2">
      <c r="B1028" s="25">
        <v>43580</v>
      </c>
      <c r="C1028" s="26" t="s">
        <v>2085</v>
      </c>
      <c r="D1028" s="27" t="s">
        <v>20</v>
      </c>
      <c r="E1028" s="28">
        <v>27</v>
      </c>
      <c r="F1028" s="34">
        <v>71.84</v>
      </c>
      <c r="G1028" s="29" t="s">
        <v>22</v>
      </c>
      <c r="H1028" s="29" t="s">
        <v>21</v>
      </c>
    </row>
    <row r="1029" spans="2:8" x14ac:dyDescent="0.2">
      <c r="B1029" s="25">
        <v>43580</v>
      </c>
      <c r="C1029" s="26" t="s">
        <v>2086</v>
      </c>
      <c r="D1029" s="27" t="s">
        <v>20</v>
      </c>
      <c r="E1029" s="28">
        <v>325</v>
      </c>
      <c r="F1029" s="34">
        <v>71.819999999999993</v>
      </c>
      <c r="G1029" s="29" t="s">
        <v>22</v>
      </c>
      <c r="H1029" s="29" t="s">
        <v>21</v>
      </c>
    </row>
    <row r="1030" spans="2:8" x14ac:dyDescent="0.2">
      <c r="B1030" s="25">
        <v>43580</v>
      </c>
      <c r="C1030" s="26" t="s">
        <v>2087</v>
      </c>
      <c r="D1030" s="27" t="s">
        <v>20</v>
      </c>
      <c r="E1030" s="28">
        <v>38</v>
      </c>
      <c r="F1030" s="34">
        <v>71.819999999999993</v>
      </c>
      <c r="G1030" s="29" t="s">
        <v>22</v>
      </c>
      <c r="H1030" s="29" t="s">
        <v>21</v>
      </c>
    </row>
    <row r="1031" spans="2:8" x14ac:dyDescent="0.2">
      <c r="B1031" s="25">
        <v>43580</v>
      </c>
      <c r="C1031" s="26" t="s">
        <v>2088</v>
      </c>
      <c r="D1031" s="27" t="s">
        <v>20</v>
      </c>
      <c r="E1031" s="28">
        <v>207</v>
      </c>
      <c r="F1031" s="34">
        <v>71.819999999999993</v>
      </c>
      <c r="G1031" s="29" t="s">
        <v>22</v>
      </c>
      <c r="H1031" s="29" t="s">
        <v>21</v>
      </c>
    </row>
    <row r="1032" spans="2:8" x14ac:dyDescent="0.2">
      <c r="B1032" s="25">
        <v>43580</v>
      </c>
      <c r="C1032" s="26" t="s">
        <v>2089</v>
      </c>
      <c r="D1032" s="27" t="s">
        <v>20</v>
      </c>
      <c r="E1032" s="28">
        <v>360</v>
      </c>
      <c r="F1032" s="34">
        <v>71.819999999999993</v>
      </c>
      <c r="G1032" s="29" t="s">
        <v>22</v>
      </c>
      <c r="H1032" s="29" t="s">
        <v>21</v>
      </c>
    </row>
    <row r="1033" spans="2:8" x14ac:dyDescent="0.2">
      <c r="B1033" s="25">
        <v>43580</v>
      </c>
      <c r="C1033" s="26" t="s">
        <v>2090</v>
      </c>
      <c r="D1033" s="27" t="s">
        <v>20</v>
      </c>
      <c r="E1033" s="28">
        <v>240</v>
      </c>
      <c r="F1033" s="34">
        <v>71.819999999999993</v>
      </c>
      <c r="G1033" s="29" t="s">
        <v>22</v>
      </c>
      <c r="H1033" s="29" t="s">
        <v>21</v>
      </c>
    </row>
    <row r="1034" spans="2:8" x14ac:dyDescent="0.2">
      <c r="B1034" s="25">
        <v>43580</v>
      </c>
      <c r="C1034" s="26" t="s">
        <v>2091</v>
      </c>
      <c r="D1034" s="27" t="s">
        <v>20</v>
      </c>
      <c r="E1034" s="28">
        <v>150</v>
      </c>
      <c r="F1034" s="34">
        <v>71.819999999999993</v>
      </c>
      <c r="G1034" s="29" t="s">
        <v>22</v>
      </c>
      <c r="H1034" s="29" t="s">
        <v>21</v>
      </c>
    </row>
    <row r="1035" spans="2:8" x14ac:dyDescent="0.2">
      <c r="B1035" s="25">
        <v>43580</v>
      </c>
      <c r="C1035" s="26" t="s">
        <v>2092</v>
      </c>
      <c r="D1035" s="27" t="s">
        <v>20</v>
      </c>
      <c r="E1035" s="28">
        <v>85</v>
      </c>
      <c r="F1035" s="34">
        <v>71.8</v>
      </c>
      <c r="G1035" s="29" t="s">
        <v>22</v>
      </c>
      <c r="H1035" s="29" t="s">
        <v>21</v>
      </c>
    </row>
    <row r="1036" spans="2:8" x14ac:dyDescent="0.2">
      <c r="B1036" s="25">
        <v>43580</v>
      </c>
      <c r="C1036" s="26" t="s">
        <v>2093</v>
      </c>
      <c r="D1036" s="27" t="s">
        <v>20</v>
      </c>
      <c r="E1036" s="28">
        <v>28</v>
      </c>
      <c r="F1036" s="34">
        <v>71.8</v>
      </c>
      <c r="G1036" s="29" t="s">
        <v>22</v>
      </c>
      <c r="H1036" s="29" t="s">
        <v>21</v>
      </c>
    </row>
    <row r="1037" spans="2:8" x14ac:dyDescent="0.2">
      <c r="B1037" s="25">
        <v>43580</v>
      </c>
      <c r="C1037" s="26" t="s">
        <v>2094</v>
      </c>
      <c r="D1037" s="27" t="s">
        <v>20</v>
      </c>
      <c r="E1037" s="28">
        <v>28</v>
      </c>
      <c r="F1037" s="34">
        <v>71.8</v>
      </c>
      <c r="G1037" s="29" t="s">
        <v>22</v>
      </c>
      <c r="H1037" s="29" t="s">
        <v>21</v>
      </c>
    </row>
    <row r="1038" spans="2:8" x14ac:dyDescent="0.2">
      <c r="B1038" s="25">
        <v>43580</v>
      </c>
      <c r="C1038" s="26" t="s">
        <v>2095</v>
      </c>
      <c r="D1038" s="27" t="s">
        <v>20</v>
      </c>
      <c r="E1038" s="28">
        <v>37</v>
      </c>
      <c r="F1038" s="34">
        <v>71.819999999999993</v>
      </c>
      <c r="G1038" s="29" t="s">
        <v>22</v>
      </c>
      <c r="H1038" s="29" t="s">
        <v>21</v>
      </c>
    </row>
    <row r="1039" spans="2:8" x14ac:dyDescent="0.2">
      <c r="B1039" s="25">
        <v>43580</v>
      </c>
      <c r="C1039" s="26" t="s">
        <v>2096</v>
      </c>
      <c r="D1039" s="27" t="s">
        <v>20</v>
      </c>
      <c r="E1039" s="28">
        <v>28</v>
      </c>
      <c r="F1039" s="34">
        <v>71.819999999999993</v>
      </c>
      <c r="G1039" s="29" t="s">
        <v>22</v>
      </c>
      <c r="H1039" s="29" t="s">
        <v>21</v>
      </c>
    </row>
    <row r="1040" spans="2:8" x14ac:dyDescent="0.2">
      <c r="B1040" s="25">
        <v>43580</v>
      </c>
      <c r="C1040" s="26" t="s">
        <v>2097</v>
      </c>
      <c r="D1040" s="27" t="s">
        <v>20</v>
      </c>
      <c r="E1040" s="28">
        <v>28</v>
      </c>
      <c r="F1040" s="34">
        <v>71.819999999999993</v>
      </c>
      <c r="G1040" s="29" t="s">
        <v>22</v>
      </c>
      <c r="H1040" s="29" t="s">
        <v>21</v>
      </c>
    </row>
    <row r="1041" spans="2:8" x14ac:dyDescent="0.2">
      <c r="B1041" s="25">
        <v>43580</v>
      </c>
      <c r="C1041" s="26" t="s">
        <v>2098</v>
      </c>
      <c r="D1041" s="27" t="s">
        <v>20</v>
      </c>
      <c r="E1041" s="28">
        <v>29</v>
      </c>
      <c r="F1041" s="34">
        <v>71.819999999999993</v>
      </c>
      <c r="G1041" s="29" t="s">
        <v>22</v>
      </c>
      <c r="H1041" s="29" t="s">
        <v>21</v>
      </c>
    </row>
    <row r="1042" spans="2:8" x14ac:dyDescent="0.2">
      <c r="B1042" s="25">
        <v>43580</v>
      </c>
      <c r="C1042" s="26" t="s">
        <v>2099</v>
      </c>
      <c r="D1042" s="27" t="s">
        <v>20</v>
      </c>
      <c r="E1042" s="28">
        <v>63</v>
      </c>
      <c r="F1042" s="34">
        <v>71.819999999999993</v>
      </c>
      <c r="G1042" s="29" t="s">
        <v>22</v>
      </c>
      <c r="H1042" s="29" t="s">
        <v>21</v>
      </c>
    </row>
    <row r="1043" spans="2:8" x14ac:dyDescent="0.2">
      <c r="B1043" s="25">
        <v>43580</v>
      </c>
      <c r="C1043" s="26" t="s">
        <v>2100</v>
      </c>
      <c r="D1043" s="27" t="s">
        <v>20</v>
      </c>
      <c r="E1043" s="28">
        <v>215</v>
      </c>
      <c r="F1043" s="34">
        <v>71.819999999999993</v>
      </c>
      <c r="G1043" s="29" t="s">
        <v>22</v>
      </c>
      <c r="H1043" s="29" t="s">
        <v>21</v>
      </c>
    </row>
    <row r="1044" spans="2:8" x14ac:dyDescent="0.2">
      <c r="B1044" s="25">
        <v>43580</v>
      </c>
      <c r="C1044" s="26" t="s">
        <v>2101</v>
      </c>
      <c r="D1044" s="27" t="s">
        <v>20</v>
      </c>
      <c r="E1044" s="28">
        <v>159</v>
      </c>
      <c r="F1044" s="34">
        <v>71.819999999999993</v>
      </c>
      <c r="G1044" s="29" t="s">
        <v>22</v>
      </c>
      <c r="H1044" s="29" t="s">
        <v>21</v>
      </c>
    </row>
    <row r="1045" spans="2:8" x14ac:dyDescent="0.2">
      <c r="B1045" s="25">
        <v>43580</v>
      </c>
      <c r="C1045" s="26" t="s">
        <v>2102</v>
      </c>
      <c r="D1045" s="27" t="s">
        <v>20</v>
      </c>
      <c r="E1045" s="28">
        <v>100</v>
      </c>
      <c r="F1045" s="34">
        <v>71.819999999999993</v>
      </c>
      <c r="G1045" s="29" t="s">
        <v>22</v>
      </c>
      <c r="H1045" s="29" t="s">
        <v>21</v>
      </c>
    </row>
    <row r="1046" spans="2:8" x14ac:dyDescent="0.2">
      <c r="B1046" s="25">
        <v>43580</v>
      </c>
      <c r="C1046" s="26" t="s">
        <v>2103</v>
      </c>
      <c r="D1046" s="27" t="s">
        <v>20</v>
      </c>
      <c r="E1046" s="28">
        <v>402</v>
      </c>
      <c r="F1046" s="34">
        <v>71.819999999999993</v>
      </c>
      <c r="G1046" s="29" t="s">
        <v>22</v>
      </c>
      <c r="H1046" s="29" t="s">
        <v>21</v>
      </c>
    </row>
    <row r="1047" spans="2:8" x14ac:dyDescent="0.2">
      <c r="B1047" s="25">
        <v>43580</v>
      </c>
      <c r="C1047" s="26" t="s">
        <v>2104</v>
      </c>
      <c r="D1047" s="27" t="s">
        <v>20</v>
      </c>
      <c r="E1047" s="28">
        <v>57</v>
      </c>
      <c r="F1047" s="34">
        <v>71.819999999999993</v>
      </c>
      <c r="G1047" s="29" t="s">
        <v>22</v>
      </c>
      <c r="H1047" s="29" t="s">
        <v>21</v>
      </c>
    </row>
    <row r="1048" spans="2:8" x14ac:dyDescent="0.2">
      <c r="B1048" s="25">
        <v>43580</v>
      </c>
      <c r="C1048" s="26" t="s">
        <v>2105</v>
      </c>
      <c r="D1048" s="27" t="s">
        <v>20</v>
      </c>
      <c r="E1048" s="28">
        <v>387</v>
      </c>
      <c r="F1048" s="34">
        <v>71.819999999999993</v>
      </c>
      <c r="G1048" s="29" t="s">
        <v>22</v>
      </c>
      <c r="H1048" s="29" t="s">
        <v>21</v>
      </c>
    </row>
    <row r="1049" spans="2:8" x14ac:dyDescent="0.2">
      <c r="B1049" s="25">
        <v>43580</v>
      </c>
      <c r="C1049" s="26" t="s">
        <v>2106</v>
      </c>
      <c r="D1049" s="27" t="s">
        <v>20</v>
      </c>
      <c r="E1049" s="28">
        <v>48</v>
      </c>
      <c r="F1049" s="34">
        <v>71.819999999999993</v>
      </c>
      <c r="G1049" s="29" t="s">
        <v>22</v>
      </c>
      <c r="H1049" s="29" t="s">
        <v>21</v>
      </c>
    </row>
    <row r="1050" spans="2:8" x14ac:dyDescent="0.2">
      <c r="B1050" s="25">
        <v>43580</v>
      </c>
      <c r="C1050" s="26" t="s">
        <v>2107</v>
      </c>
      <c r="D1050" s="27" t="s">
        <v>20</v>
      </c>
      <c r="E1050" s="28">
        <v>29</v>
      </c>
      <c r="F1050" s="34">
        <v>71.84</v>
      </c>
      <c r="G1050" s="29" t="s">
        <v>22</v>
      </c>
      <c r="H1050" s="29" t="s">
        <v>21</v>
      </c>
    </row>
    <row r="1051" spans="2:8" x14ac:dyDescent="0.2">
      <c r="B1051" s="25">
        <v>43580</v>
      </c>
      <c r="C1051" s="26" t="s">
        <v>2108</v>
      </c>
      <c r="D1051" s="27" t="s">
        <v>20</v>
      </c>
      <c r="E1051" s="28">
        <v>31</v>
      </c>
      <c r="F1051" s="34">
        <v>71.84</v>
      </c>
      <c r="G1051" s="29" t="s">
        <v>22</v>
      </c>
      <c r="H1051" s="29" t="s">
        <v>21</v>
      </c>
    </row>
    <row r="1052" spans="2:8" x14ac:dyDescent="0.2">
      <c r="B1052" s="25">
        <v>43580</v>
      </c>
      <c r="C1052" s="26" t="s">
        <v>2109</v>
      </c>
      <c r="D1052" s="27" t="s">
        <v>20</v>
      </c>
      <c r="E1052" s="28">
        <v>38</v>
      </c>
      <c r="F1052" s="34">
        <v>71.84</v>
      </c>
      <c r="G1052" s="29" t="s">
        <v>22</v>
      </c>
      <c r="H1052" s="29" t="s">
        <v>21</v>
      </c>
    </row>
    <row r="1053" spans="2:8" x14ac:dyDescent="0.2">
      <c r="B1053" s="25">
        <v>43580</v>
      </c>
      <c r="C1053" s="26" t="s">
        <v>2110</v>
      </c>
      <c r="D1053" s="27" t="s">
        <v>20</v>
      </c>
      <c r="E1053" s="28">
        <v>29</v>
      </c>
      <c r="F1053" s="34">
        <v>71.84</v>
      </c>
      <c r="G1053" s="29" t="s">
        <v>22</v>
      </c>
      <c r="H1053" s="29" t="s">
        <v>21</v>
      </c>
    </row>
    <row r="1054" spans="2:8" x14ac:dyDescent="0.2">
      <c r="B1054" s="25">
        <v>43580</v>
      </c>
      <c r="C1054" s="26" t="s">
        <v>2111</v>
      </c>
      <c r="D1054" s="27" t="s">
        <v>20</v>
      </c>
      <c r="E1054" s="28">
        <v>29</v>
      </c>
      <c r="F1054" s="34">
        <v>71.84</v>
      </c>
      <c r="G1054" s="29" t="s">
        <v>22</v>
      </c>
      <c r="H1054" s="29" t="s">
        <v>21</v>
      </c>
    </row>
    <row r="1055" spans="2:8" x14ac:dyDescent="0.2">
      <c r="B1055" s="25">
        <v>43580</v>
      </c>
      <c r="C1055" s="26" t="s">
        <v>2112</v>
      </c>
      <c r="D1055" s="27" t="s">
        <v>20</v>
      </c>
      <c r="E1055" s="28">
        <v>30</v>
      </c>
      <c r="F1055" s="34">
        <v>71.84</v>
      </c>
      <c r="G1055" s="29" t="s">
        <v>22</v>
      </c>
      <c r="H1055" s="29" t="s">
        <v>21</v>
      </c>
    </row>
    <row r="1056" spans="2:8" x14ac:dyDescent="0.2">
      <c r="B1056" s="25">
        <v>43580</v>
      </c>
      <c r="C1056" s="26" t="s">
        <v>2113</v>
      </c>
      <c r="D1056" s="27" t="s">
        <v>20</v>
      </c>
      <c r="E1056" s="28">
        <v>37</v>
      </c>
      <c r="F1056" s="34">
        <v>71.84</v>
      </c>
      <c r="G1056" s="29" t="s">
        <v>22</v>
      </c>
      <c r="H1056" s="29" t="s">
        <v>21</v>
      </c>
    </row>
    <row r="1057" spans="2:8" x14ac:dyDescent="0.2">
      <c r="B1057" s="25">
        <v>43580</v>
      </c>
      <c r="C1057" s="26" t="s">
        <v>2114</v>
      </c>
      <c r="D1057" s="27" t="s">
        <v>20</v>
      </c>
      <c r="E1057" s="28">
        <v>26</v>
      </c>
      <c r="F1057" s="34">
        <v>71.84</v>
      </c>
      <c r="G1057" s="29" t="s">
        <v>22</v>
      </c>
      <c r="H1057" s="29" t="s">
        <v>21</v>
      </c>
    </row>
    <row r="1058" spans="2:8" x14ac:dyDescent="0.2">
      <c r="B1058" s="25">
        <v>43580</v>
      </c>
      <c r="C1058" s="26" t="s">
        <v>2115</v>
      </c>
      <c r="D1058" s="27" t="s">
        <v>20</v>
      </c>
      <c r="E1058" s="28">
        <v>126</v>
      </c>
      <c r="F1058" s="34">
        <v>71.819999999999993</v>
      </c>
      <c r="G1058" s="29" t="s">
        <v>22</v>
      </c>
      <c r="H1058" s="29" t="s">
        <v>21</v>
      </c>
    </row>
    <row r="1059" spans="2:8" x14ac:dyDescent="0.2">
      <c r="B1059" s="25">
        <v>43580</v>
      </c>
      <c r="C1059" s="26" t="s">
        <v>2116</v>
      </c>
      <c r="D1059" s="27" t="s">
        <v>20</v>
      </c>
      <c r="E1059" s="28">
        <v>36</v>
      </c>
      <c r="F1059" s="34">
        <v>71.819999999999993</v>
      </c>
      <c r="G1059" s="29" t="s">
        <v>22</v>
      </c>
      <c r="H1059" s="29" t="s">
        <v>21</v>
      </c>
    </row>
    <row r="1060" spans="2:8" x14ac:dyDescent="0.2">
      <c r="B1060" s="25">
        <v>43580</v>
      </c>
      <c r="C1060" s="26" t="s">
        <v>2117</v>
      </c>
      <c r="D1060" s="27" t="s">
        <v>20</v>
      </c>
      <c r="E1060" s="28">
        <v>238</v>
      </c>
      <c r="F1060" s="34">
        <v>71.819999999999993</v>
      </c>
      <c r="G1060" s="29" t="s">
        <v>22</v>
      </c>
      <c r="H1060" s="29" t="s">
        <v>21</v>
      </c>
    </row>
    <row r="1061" spans="2:8" x14ac:dyDescent="0.2">
      <c r="B1061" s="25">
        <v>43580</v>
      </c>
      <c r="C1061" s="26" t="s">
        <v>2118</v>
      </c>
      <c r="D1061" s="27" t="s">
        <v>20</v>
      </c>
      <c r="E1061" s="28">
        <v>65</v>
      </c>
      <c r="F1061" s="34">
        <v>71.819999999999993</v>
      </c>
      <c r="G1061" s="29" t="s">
        <v>22</v>
      </c>
      <c r="H1061" s="29" t="s">
        <v>21</v>
      </c>
    </row>
    <row r="1062" spans="2:8" x14ac:dyDescent="0.2">
      <c r="B1062" s="25">
        <v>43580</v>
      </c>
      <c r="C1062" s="26" t="s">
        <v>2119</v>
      </c>
      <c r="D1062" s="27" t="s">
        <v>20</v>
      </c>
      <c r="E1062" s="28">
        <v>101</v>
      </c>
      <c r="F1062" s="34">
        <v>71.819999999999993</v>
      </c>
      <c r="G1062" s="29" t="s">
        <v>22</v>
      </c>
      <c r="H1062" s="29" t="s">
        <v>21</v>
      </c>
    </row>
    <row r="1063" spans="2:8" x14ac:dyDescent="0.2">
      <c r="B1063" s="25">
        <v>43580</v>
      </c>
      <c r="C1063" s="26" t="s">
        <v>2120</v>
      </c>
      <c r="D1063" s="27" t="s">
        <v>20</v>
      </c>
      <c r="E1063" s="28">
        <v>32</v>
      </c>
      <c r="F1063" s="34">
        <v>71.819999999999993</v>
      </c>
      <c r="G1063" s="29" t="s">
        <v>22</v>
      </c>
      <c r="H1063" s="29" t="s">
        <v>21</v>
      </c>
    </row>
    <row r="1064" spans="2:8" x14ac:dyDescent="0.2">
      <c r="B1064" s="25">
        <v>43580</v>
      </c>
      <c r="C1064" s="26" t="s">
        <v>2121</v>
      </c>
      <c r="D1064" s="27" t="s">
        <v>20</v>
      </c>
      <c r="E1064" s="28">
        <v>59</v>
      </c>
      <c r="F1064" s="34">
        <v>71.8</v>
      </c>
      <c r="G1064" s="29" t="s">
        <v>22</v>
      </c>
      <c r="H1064" s="29" t="s">
        <v>21</v>
      </c>
    </row>
    <row r="1065" spans="2:8" x14ac:dyDescent="0.2">
      <c r="B1065" s="25">
        <v>43580</v>
      </c>
      <c r="C1065" s="26" t="s">
        <v>2122</v>
      </c>
      <c r="D1065" s="27" t="s">
        <v>20</v>
      </c>
      <c r="E1065" s="28">
        <v>29</v>
      </c>
      <c r="F1065" s="34">
        <v>71.8</v>
      </c>
      <c r="G1065" s="29" t="s">
        <v>22</v>
      </c>
      <c r="H1065" s="29" t="s">
        <v>21</v>
      </c>
    </row>
    <row r="1066" spans="2:8" x14ac:dyDescent="0.2">
      <c r="B1066" s="25">
        <v>43580</v>
      </c>
      <c r="C1066" s="26" t="s">
        <v>2123</v>
      </c>
      <c r="D1066" s="27" t="s">
        <v>20</v>
      </c>
      <c r="E1066" s="28">
        <v>46</v>
      </c>
      <c r="F1066" s="34">
        <v>71.8</v>
      </c>
      <c r="G1066" s="29" t="s">
        <v>22</v>
      </c>
      <c r="H1066" s="29" t="s">
        <v>21</v>
      </c>
    </row>
    <row r="1067" spans="2:8" x14ac:dyDescent="0.2">
      <c r="B1067" s="25">
        <v>43580</v>
      </c>
      <c r="C1067" s="26" t="s">
        <v>2124</v>
      </c>
      <c r="D1067" s="27" t="s">
        <v>20</v>
      </c>
      <c r="E1067" s="28">
        <v>38</v>
      </c>
      <c r="F1067" s="34">
        <v>71.8</v>
      </c>
      <c r="G1067" s="29" t="s">
        <v>22</v>
      </c>
      <c r="H1067" s="29" t="s">
        <v>21</v>
      </c>
    </row>
    <row r="1068" spans="2:8" x14ac:dyDescent="0.2">
      <c r="B1068" s="25">
        <v>43580</v>
      </c>
      <c r="C1068" s="26" t="s">
        <v>2125</v>
      </c>
      <c r="D1068" s="27" t="s">
        <v>20</v>
      </c>
      <c r="E1068" s="28">
        <v>38</v>
      </c>
      <c r="F1068" s="34">
        <v>71.8</v>
      </c>
      <c r="G1068" s="29" t="s">
        <v>22</v>
      </c>
      <c r="H1068" s="29" t="s">
        <v>21</v>
      </c>
    </row>
    <row r="1069" spans="2:8" x14ac:dyDescent="0.2">
      <c r="B1069" s="25">
        <v>43580</v>
      </c>
      <c r="C1069" s="26" t="s">
        <v>2126</v>
      </c>
      <c r="D1069" s="27" t="s">
        <v>20</v>
      </c>
      <c r="E1069" s="28">
        <v>39</v>
      </c>
      <c r="F1069" s="34">
        <v>71.8</v>
      </c>
      <c r="G1069" s="29" t="s">
        <v>22</v>
      </c>
      <c r="H1069" s="29" t="s">
        <v>21</v>
      </c>
    </row>
    <row r="1070" spans="2:8" x14ac:dyDescent="0.2">
      <c r="B1070" s="25">
        <v>43580</v>
      </c>
      <c r="C1070" s="26" t="s">
        <v>2127</v>
      </c>
      <c r="D1070" s="27" t="s">
        <v>20</v>
      </c>
      <c r="E1070" s="28">
        <v>25</v>
      </c>
      <c r="F1070" s="34">
        <v>71.8</v>
      </c>
      <c r="G1070" s="29" t="s">
        <v>22</v>
      </c>
      <c r="H1070" s="29" t="s">
        <v>21</v>
      </c>
    </row>
    <row r="1071" spans="2:8" x14ac:dyDescent="0.2">
      <c r="B1071" s="25">
        <v>43580</v>
      </c>
      <c r="C1071" s="26" t="s">
        <v>2128</v>
      </c>
      <c r="D1071" s="27" t="s">
        <v>20</v>
      </c>
      <c r="E1071" s="28">
        <v>30</v>
      </c>
      <c r="F1071" s="34">
        <v>71.8</v>
      </c>
      <c r="G1071" s="29" t="s">
        <v>22</v>
      </c>
      <c r="H1071" s="29" t="s">
        <v>21</v>
      </c>
    </row>
    <row r="1072" spans="2:8" x14ac:dyDescent="0.2">
      <c r="B1072" s="25">
        <v>43580</v>
      </c>
      <c r="C1072" s="26" t="s">
        <v>2129</v>
      </c>
      <c r="D1072" s="27" t="s">
        <v>20</v>
      </c>
      <c r="E1072" s="28">
        <v>29</v>
      </c>
      <c r="F1072" s="34">
        <v>71.8</v>
      </c>
      <c r="G1072" s="29" t="s">
        <v>22</v>
      </c>
      <c r="H1072" s="29" t="s">
        <v>21</v>
      </c>
    </row>
    <row r="1073" spans="2:8" x14ac:dyDescent="0.2">
      <c r="B1073" s="25">
        <v>43580</v>
      </c>
      <c r="C1073" s="26" t="s">
        <v>2130</v>
      </c>
      <c r="D1073" s="27" t="s">
        <v>20</v>
      </c>
      <c r="E1073" s="28">
        <v>30</v>
      </c>
      <c r="F1073" s="34">
        <v>71.8</v>
      </c>
      <c r="G1073" s="29" t="s">
        <v>22</v>
      </c>
      <c r="H1073" s="29" t="s">
        <v>21</v>
      </c>
    </row>
    <row r="1074" spans="2:8" x14ac:dyDescent="0.2">
      <c r="B1074" s="25">
        <v>43580</v>
      </c>
      <c r="C1074" s="26" t="s">
        <v>2131</v>
      </c>
      <c r="D1074" s="27" t="s">
        <v>20</v>
      </c>
      <c r="E1074" s="28">
        <v>37</v>
      </c>
      <c r="F1074" s="34">
        <v>71.8</v>
      </c>
      <c r="G1074" s="29" t="s">
        <v>22</v>
      </c>
      <c r="H1074" s="29" t="s">
        <v>21</v>
      </c>
    </row>
    <row r="1075" spans="2:8" x14ac:dyDescent="0.2">
      <c r="B1075" s="25">
        <v>43580</v>
      </c>
      <c r="C1075" s="26" t="s">
        <v>2132</v>
      </c>
      <c r="D1075" s="27" t="s">
        <v>20</v>
      </c>
      <c r="E1075" s="28">
        <v>48</v>
      </c>
      <c r="F1075" s="34">
        <v>71.8</v>
      </c>
      <c r="G1075" s="29" t="s">
        <v>22</v>
      </c>
      <c r="H1075" s="29" t="s">
        <v>21</v>
      </c>
    </row>
    <row r="1076" spans="2:8" x14ac:dyDescent="0.2">
      <c r="B1076" s="25">
        <v>43580</v>
      </c>
      <c r="C1076" s="26" t="s">
        <v>2133</v>
      </c>
      <c r="D1076" s="27" t="s">
        <v>20</v>
      </c>
      <c r="E1076" s="28">
        <v>36</v>
      </c>
      <c r="F1076" s="34">
        <v>71.8</v>
      </c>
      <c r="G1076" s="29" t="s">
        <v>22</v>
      </c>
      <c r="H1076" s="29" t="s">
        <v>21</v>
      </c>
    </row>
    <row r="1077" spans="2:8" x14ac:dyDescent="0.2">
      <c r="B1077" s="25">
        <v>43580</v>
      </c>
      <c r="C1077" s="26" t="s">
        <v>2134</v>
      </c>
      <c r="D1077" s="27" t="s">
        <v>20</v>
      </c>
      <c r="E1077" s="28">
        <v>29</v>
      </c>
      <c r="F1077" s="34">
        <v>71.8</v>
      </c>
      <c r="G1077" s="29" t="s">
        <v>22</v>
      </c>
      <c r="H1077" s="29" t="s">
        <v>21</v>
      </c>
    </row>
    <row r="1078" spans="2:8" x14ac:dyDescent="0.2">
      <c r="B1078" s="25">
        <v>43580</v>
      </c>
      <c r="C1078" s="26" t="s">
        <v>2135</v>
      </c>
      <c r="D1078" s="27" t="s">
        <v>20</v>
      </c>
      <c r="E1078" s="28">
        <v>30</v>
      </c>
      <c r="F1078" s="34">
        <v>71.8</v>
      </c>
      <c r="G1078" s="29" t="s">
        <v>22</v>
      </c>
      <c r="H1078" s="29" t="s">
        <v>21</v>
      </c>
    </row>
    <row r="1079" spans="2:8" x14ac:dyDescent="0.2">
      <c r="B1079" s="25">
        <v>43580</v>
      </c>
      <c r="C1079" s="26" t="s">
        <v>2136</v>
      </c>
      <c r="D1079" s="27" t="s">
        <v>20</v>
      </c>
      <c r="E1079" s="28">
        <v>32</v>
      </c>
      <c r="F1079" s="34">
        <v>71.8</v>
      </c>
      <c r="G1079" s="29" t="s">
        <v>22</v>
      </c>
      <c r="H1079" s="29" t="s">
        <v>21</v>
      </c>
    </row>
    <row r="1080" spans="2:8" x14ac:dyDescent="0.2">
      <c r="B1080" s="25">
        <v>43580</v>
      </c>
      <c r="C1080" s="26" t="s">
        <v>2137</v>
      </c>
      <c r="D1080" s="27" t="s">
        <v>20</v>
      </c>
      <c r="E1080" s="28">
        <v>31</v>
      </c>
      <c r="F1080" s="34">
        <v>71.8</v>
      </c>
      <c r="G1080" s="29" t="s">
        <v>22</v>
      </c>
      <c r="H1080" s="29" t="s">
        <v>21</v>
      </c>
    </row>
    <row r="1081" spans="2:8" x14ac:dyDescent="0.2">
      <c r="B1081" s="25">
        <v>43580</v>
      </c>
      <c r="C1081" s="26" t="s">
        <v>2138</v>
      </c>
      <c r="D1081" s="27" t="s">
        <v>20</v>
      </c>
      <c r="E1081" s="28">
        <v>251</v>
      </c>
      <c r="F1081" s="34">
        <v>71.78</v>
      </c>
      <c r="G1081" s="29" t="s">
        <v>22</v>
      </c>
      <c r="H1081" s="29" t="s">
        <v>21</v>
      </c>
    </row>
    <row r="1082" spans="2:8" x14ac:dyDescent="0.2">
      <c r="B1082" s="25">
        <v>43580</v>
      </c>
      <c r="C1082" s="26" t="s">
        <v>2139</v>
      </c>
      <c r="D1082" s="27" t="s">
        <v>20</v>
      </c>
      <c r="E1082" s="28">
        <v>80</v>
      </c>
      <c r="F1082" s="34">
        <v>71.78</v>
      </c>
      <c r="G1082" s="29" t="s">
        <v>22</v>
      </c>
      <c r="H1082" s="29" t="s">
        <v>21</v>
      </c>
    </row>
    <row r="1083" spans="2:8" x14ac:dyDescent="0.2">
      <c r="B1083" s="25">
        <v>43580</v>
      </c>
      <c r="C1083" s="26" t="s">
        <v>2140</v>
      </c>
      <c r="D1083" s="27" t="s">
        <v>20</v>
      </c>
      <c r="E1083" s="28">
        <v>158</v>
      </c>
      <c r="F1083" s="34">
        <v>71.78</v>
      </c>
      <c r="G1083" s="29" t="s">
        <v>22</v>
      </c>
      <c r="H1083" s="29" t="s">
        <v>21</v>
      </c>
    </row>
    <row r="1084" spans="2:8" x14ac:dyDescent="0.2">
      <c r="B1084" s="25">
        <v>43580</v>
      </c>
      <c r="C1084" s="26" t="s">
        <v>2141</v>
      </c>
      <c r="D1084" s="27" t="s">
        <v>20</v>
      </c>
      <c r="E1084" s="28">
        <v>44</v>
      </c>
      <c r="F1084" s="34">
        <v>71.760000000000005</v>
      </c>
      <c r="G1084" s="29" t="s">
        <v>22</v>
      </c>
      <c r="H1084" s="29" t="s">
        <v>21</v>
      </c>
    </row>
    <row r="1085" spans="2:8" x14ac:dyDescent="0.2">
      <c r="B1085" s="25">
        <v>43580</v>
      </c>
      <c r="C1085" s="26" t="s">
        <v>2142</v>
      </c>
      <c r="D1085" s="27" t="s">
        <v>20</v>
      </c>
      <c r="E1085" s="28">
        <v>30</v>
      </c>
      <c r="F1085" s="34">
        <v>71.760000000000005</v>
      </c>
      <c r="G1085" s="29" t="s">
        <v>22</v>
      </c>
      <c r="H1085" s="29" t="s">
        <v>21</v>
      </c>
    </row>
    <row r="1086" spans="2:8" x14ac:dyDescent="0.2">
      <c r="B1086" s="25">
        <v>43580</v>
      </c>
      <c r="C1086" s="26" t="s">
        <v>2143</v>
      </c>
      <c r="D1086" s="27" t="s">
        <v>20</v>
      </c>
      <c r="E1086" s="28">
        <v>185</v>
      </c>
      <c r="F1086" s="34">
        <v>71.760000000000005</v>
      </c>
      <c r="G1086" s="29" t="s">
        <v>22</v>
      </c>
      <c r="H1086" s="29" t="s">
        <v>21</v>
      </c>
    </row>
    <row r="1087" spans="2:8" x14ac:dyDescent="0.2">
      <c r="B1087" s="25">
        <v>43580</v>
      </c>
      <c r="C1087" s="26" t="s">
        <v>2144</v>
      </c>
      <c r="D1087" s="27" t="s">
        <v>20</v>
      </c>
      <c r="E1087" s="28">
        <v>52</v>
      </c>
      <c r="F1087" s="34">
        <v>71.760000000000005</v>
      </c>
      <c r="G1087" s="29" t="s">
        <v>22</v>
      </c>
      <c r="H1087" s="29" t="s">
        <v>21</v>
      </c>
    </row>
    <row r="1088" spans="2:8" x14ac:dyDescent="0.2">
      <c r="B1088" s="25">
        <v>43580</v>
      </c>
      <c r="C1088" s="26" t="s">
        <v>2145</v>
      </c>
      <c r="D1088" s="27" t="s">
        <v>20</v>
      </c>
      <c r="E1088" s="28">
        <v>978</v>
      </c>
      <c r="F1088" s="34">
        <v>71.8</v>
      </c>
      <c r="G1088" s="29" t="s">
        <v>22</v>
      </c>
      <c r="H1088" s="29" t="s">
        <v>21</v>
      </c>
    </row>
    <row r="1089" spans="2:8" x14ac:dyDescent="0.2">
      <c r="B1089" s="25">
        <v>43580</v>
      </c>
      <c r="C1089" s="26" t="s">
        <v>2146</v>
      </c>
      <c r="D1089" s="27" t="s">
        <v>20</v>
      </c>
      <c r="E1089" s="28">
        <v>41</v>
      </c>
      <c r="F1089" s="34">
        <v>71.8</v>
      </c>
      <c r="G1089" s="29" t="s">
        <v>22</v>
      </c>
      <c r="H1089" s="29" t="s">
        <v>21</v>
      </c>
    </row>
    <row r="1090" spans="2:8" x14ac:dyDescent="0.2">
      <c r="B1090" s="25">
        <v>43580</v>
      </c>
      <c r="C1090" s="26" t="s">
        <v>2147</v>
      </c>
      <c r="D1090" s="27" t="s">
        <v>20</v>
      </c>
      <c r="E1090" s="28">
        <v>33</v>
      </c>
      <c r="F1090" s="34">
        <v>71.78</v>
      </c>
      <c r="G1090" s="29" t="s">
        <v>22</v>
      </c>
      <c r="H1090" s="29" t="s">
        <v>21</v>
      </c>
    </row>
    <row r="1091" spans="2:8" x14ac:dyDescent="0.2">
      <c r="B1091" s="25">
        <v>43580</v>
      </c>
      <c r="C1091" s="26" t="s">
        <v>2148</v>
      </c>
      <c r="D1091" s="27" t="s">
        <v>20</v>
      </c>
      <c r="E1091" s="28">
        <v>70</v>
      </c>
      <c r="F1091" s="34">
        <v>71.78</v>
      </c>
      <c r="G1091" s="29" t="s">
        <v>22</v>
      </c>
      <c r="H1091" s="29" t="s">
        <v>21</v>
      </c>
    </row>
    <row r="1092" spans="2:8" x14ac:dyDescent="0.2">
      <c r="B1092" s="25">
        <v>43580</v>
      </c>
      <c r="C1092" s="26" t="s">
        <v>2149</v>
      </c>
      <c r="D1092" s="27" t="s">
        <v>20</v>
      </c>
      <c r="E1092" s="28">
        <v>93</v>
      </c>
      <c r="F1092" s="34">
        <v>71.78</v>
      </c>
      <c r="G1092" s="29" t="s">
        <v>22</v>
      </c>
      <c r="H1092" s="29" t="s">
        <v>21</v>
      </c>
    </row>
    <row r="1093" spans="2:8" x14ac:dyDescent="0.2">
      <c r="B1093" s="25">
        <v>43580</v>
      </c>
      <c r="C1093" s="26" t="s">
        <v>2150</v>
      </c>
      <c r="D1093" s="27" t="s">
        <v>20</v>
      </c>
      <c r="E1093" s="28">
        <v>176</v>
      </c>
      <c r="F1093" s="34">
        <v>71.78</v>
      </c>
      <c r="G1093" s="29" t="s">
        <v>22</v>
      </c>
      <c r="H1093" s="29" t="s">
        <v>21</v>
      </c>
    </row>
    <row r="1094" spans="2:8" x14ac:dyDescent="0.2">
      <c r="B1094" s="25">
        <v>43580</v>
      </c>
      <c r="C1094" s="26" t="s">
        <v>2151</v>
      </c>
      <c r="D1094" s="27" t="s">
        <v>20</v>
      </c>
      <c r="E1094" s="28">
        <v>212</v>
      </c>
      <c r="F1094" s="34">
        <v>71.78</v>
      </c>
      <c r="G1094" s="29" t="s">
        <v>22</v>
      </c>
      <c r="H1094" s="29" t="s">
        <v>21</v>
      </c>
    </row>
    <row r="1095" spans="2:8" x14ac:dyDescent="0.2">
      <c r="B1095" s="25">
        <v>43580</v>
      </c>
      <c r="C1095" s="26" t="s">
        <v>2152</v>
      </c>
      <c r="D1095" s="27" t="s">
        <v>20</v>
      </c>
      <c r="E1095" s="28">
        <v>123</v>
      </c>
      <c r="F1095" s="34">
        <v>71.8</v>
      </c>
      <c r="G1095" s="29" t="s">
        <v>22</v>
      </c>
      <c r="H1095" s="29" t="s">
        <v>21</v>
      </c>
    </row>
    <row r="1096" spans="2:8" x14ac:dyDescent="0.2">
      <c r="B1096" s="25">
        <v>43580</v>
      </c>
      <c r="C1096" s="26" t="s">
        <v>2153</v>
      </c>
      <c r="D1096" s="27" t="s">
        <v>20</v>
      </c>
      <c r="E1096" s="28">
        <v>359</v>
      </c>
      <c r="F1096" s="34">
        <v>71.86</v>
      </c>
      <c r="G1096" s="29" t="s">
        <v>22</v>
      </c>
      <c r="H1096" s="29" t="s">
        <v>21</v>
      </c>
    </row>
    <row r="1097" spans="2:8" x14ac:dyDescent="0.2">
      <c r="B1097" s="25">
        <v>43580</v>
      </c>
      <c r="C1097" s="26" t="s">
        <v>2154</v>
      </c>
      <c r="D1097" s="27" t="s">
        <v>20</v>
      </c>
      <c r="E1097" s="28">
        <v>131</v>
      </c>
      <c r="F1097" s="34">
        <v>71.86</v>
      </c>
      <c r="G1097" s="29" t="s">
        <v>22</v>
      </c>
      <c r="H1097" s="29" t="s">
        <v>21</v>
      </c>
    </row>
    <row r="1098" spans="2:8" x14ac:dyDescent="0.2">
      <c r="B1098" s="25">
        <v>43580</v>
      </c>
      <c r="C1098" s="26" t="s">
        <v>2155</v>
      </c>
      <c r="D1098" s="27" t="s">
        <v>20</v>
      </c>
      <c r="E1098" s="28">
        <v>30</v>
      </c>
      <c r="F1098" s="34">
        <v>71.86</v>
      </c>
      <c r="G1098" s="29" t="s">
        <v>22</v>
      </c>
      <c r="H1098" s="29" t="s">
        <v>21</v>
      </c>
    </row>
    <row r="1099" spans="2:8" x14ac:dyDescent="0.2">
      <c r="B1099" s="25">
        <v>43580</v>
      </c>
      <c r="C1099" s="26" t="s">
        <v>2156</v>
      </c>
      <c r="D1099" s="27" t="s">
        <v>20</v>
      </c>
      <c r="E1099" s="28">
        <v>29</v>
      </c>
      <c r="F1099" s="34">
        <v>71.86</v>
      </c>
      <c r="G1099" s="29" t="s">
        <v>22</v>
      </c>
      <c r="H1099" s="29" t="s">
        <v>21</v>
      </c>
    </row>
    <row r="1100" spans="2:8" x14ac:dyDescent="0.2">
      <c r="B1100" s="25">
        <v>43580</v>
      </c>
      <c r="C1100" s="26" t="s">
        <v>2157</v>
      </c>
      <c r="D1100" s="27" t="s">
        <v>20</v>
      </c>
      <c r="E1100" s="28">
        <v>526</v>
      </c>
      <c r="F1100" s="34">
        <v>71.88</v>
      </c>
      <c r="G1100" s="29" t="s">
        <v>22</v>
      </c>
      <c r="H1100" s="29" t="s">
        <v>21</v>
      </c>
    </row>
    <row r="1101" spans="2:8" x14ac:dyDescent="0.2">
      <c r="B1101" s="25">
        <v>43580</v>
      </c>
      <c r="C1101" s="26" t="s">
        <v>2158</v>
      </c>
      <c r="D1101" s="27" t="s">
        <v>20</v>
      </c>
      <c r="E1101" s="28">
        <v>34</v>
      </c>
      <c r="F1101" s="34">
        <v>71.88</v>
      </c>
      <c r="G1101" s="29" t="s">
        <v>22</v>
      </c>
      <c r="H1101" s="29" t="s">
        <v>21</v>
      </c>
    </row>
    <row r="1102" spans="2:8" x14ac:dyDescent="0.2">
      <c r="B1102" s="25">
        <v>43580</v>
      </c>
      <c r="C1102" s="26" t="s">
        <v>2159</v>
      </c>
      <c r="D1102" s="27" t="s">
        <v>20</v>
      </c>
      <c r="E1102" s="28">
        <v>28</v>
      </c>
      <c r="F1102" s="34">
        <v>71.88</v>
      </c>
      <c r="G1102" s="29" t="s">
        <v>22</v>
      </c>
      <c r="H1102" s="29" t="s">
        <v>21</v>
      </c>
    </row>
    <row r="1103" spans="2:8" x14ac:dyDescent="0.2">
      <c r="B1103" s="25">
        <v>43580</v>
      </c>
      <c r="C1103" s="26" t="s">
        <v>2160</v>
      </c>
      <c r="D1103" s="27" t="s">
        <v>20</v>
      </c>
      <c r="E1103" s="28">
        <v>32</v>
      </c>
      <c r="F1103" s="34">
        <v>71.88</v>
      </c>
      <c r="G1103" s="29" t="s">
        <v>22</v>
      </c>
      <c r="H1103" s="29" t="s">
        <v>21</v>
      </c>
    </row>
    <row r="1104" spans="2:8" x14ac:dyDescent="0.2">
      <c r="B1104" s="25">
        <v>43580</v>
      </c>
      <c r="C1104" s="26" t="s">
        <v>2161</v>
      </c>
      <c r="D1104" s="27" t="s">
        <v>20</v>
      </c>
      <c r="E1104" s="28">
        <v>25</v>
      </c>
      <c r="F1104" s="34">
        <v>71.88</v>
      </c>
      <c r="G1104" s="29" t="s">
        <v>22</v>
      </c>
      <c r="H1104" s="29" t="s">
        <v>21</v>
      </c>
    </row>
    <row r="1105" spans="2:8" x14ac:dyDescent="0.2">
      <c r="B1105" s="25">
        <v>43580</v>
      </c>
      <c r="C1105" s="26" t="s">
        <v>2162</v>
      </c>
      <c r="D1105" s="27" t="s">
        <v>20</v>
      </c>
      <c r="E1105" s="28">
        <v>25</v>
      </c>
      <c r="F1105" s="34">
        <v>71.88</v>
      </c>
      <c r="G1105" s="29" t="s">
        <v>22</v>
      </c>
      <c r="H1105" s="29" t="s">
        <v>21</v>
      </c>
    </row>
    <row r="1106" spans="2:8" x14ac:dyDescent="0.2">
      <c r="B1106" s="25">
        <v>43580</v>
      </c>
      <c r="C1106" s="26" t="s">
        <v>2163</v>
      </c>
      <c r="D1106" s="27" t="s">
        <v>20</v>
      </c>
      <c r="E1106" s="28">
        <v>26</v>
      </c>
      <c r="F1106" s="34">
        <v>71.88</v>
      </c>
      <c r="G1106" s="29" t="s">
        <v>22</v>
      </c>
      <c r="H1106" s="29" t="s">
        <v>21</v>
      </c>
    </row>
    <row r="1107" spans="2:8" x14ac:dyDescent="0.2">
      <c r="B1107" s="25">
        <v>43580</v>
      </c>
      <c r="C1107" s="26" t="s">
        <v>2164</v>
      </c>
      <c r="D1107" s="27" t="s">
        <v>20</v>
      </c>
      <c r="E1107" s="28">
        <v>30</v>
      </c>
      <c r="F1107" s="34">
        <v>71.88</v>
      </c>
      <c r="G1107" s="29" t="s">
        <v>22</v>
      </c>
      <c r="H1107" s="29" t="s">
        <v>21</v>
      </c>
    </row>
    <row r="1108" spans="2:8" x14ac:dyDescent="0.2">
      <c r="B1108" s="25">
        <v>43580</v>
      </c>
      <c r="C1108" s="26" t="s">
        <v>2165</v>
      </c>
      <c r="D1108" s="27" t="s">
        <v>20</v>
      </c>
      <c r="E1108" s="28">
        <v>35</v>
      </c>
      <c r="F1108" s="34">
        <v>71.88</v>
      </c>
      <c r="G1108" s="29" t="s">
        <v>22</v>
      </c>
      <c r="H1108" s="29" t="s">
        <v>21</v>
      </c>
    </row>
    <row r="1109" spans="2:8" x14ac:dyDescent="0.2">
      <c r="B1109" s="25">
        <v>43580</v>
      </c>
      <c r="C1109" s="26" t="s">
        <v>2166</v>
      </c>
      <c r="D1109" s="27" t="s">
        <v>20</v>
      </c>
      <c r="E1109" s="28">
        <v>28</v>
      </c>
      <c r="F1109" s="34">
        <v>71.88</v>
      </c>
      <c r="G1109" s="29" t="s">
        <v>22</v>
      </c>
      <c r="H1109" s="29" t="s">
        <v>21</v>
      </c>
    </row>
    <row r="1110" spans="2:8" x14ac:dyDescent="0.2">
      <c r="B1110" s="25">
        <v>43580</v>
      </c>
      <c r="C1110" s="26" t="s">
        <v>2167</v>
      </c>
      <c r="D1110" s="27" t="s">
        <v>20</v>
      </c>
      <c r="E1110" s="28">
        <v>46</v>
      </c>
      <c r="F1110" s="34">
        <v>71.88</v>
      </c>
      <c r="G1110" s="29" t="s">
        <v>22</v>
      </c>
      <c r="H1110" s="29" t="s">
        <v>21</v>
      </c>
    </row>
    <row r="1111" spans="2:8" x14ac:dyDescent="0.2">
      <c r="B1111" s="25">
        <v>43580</v>
      </c>
      <c r="C1111" s="26" t="s">
        <v>2168</v>
      </c>
      <c r="D1111" s="27" t="s">
        <v>20</v>
      </c>
      <c r="E1111" s="28">
        <v>31</v>
      </c>
      <c r="F1111" s="34">
        <v>71.88</v>
      </c>
      <c r="G1111" s="29" t="s">
        <v>22</v>
      </c>
      <c r="H1111" s="29" t="s">
        <v>21</v>
      </c>
    </row>
    <row r="1112" spans="2:8" x14ac:dyDescent="0.2">
      <c r="B1112" s="25">
        <v>43580</v>
      </c>
      <c r="C1112" s="26" t="s">
        <v>2169</v>
      </c>
      <c r="D1112" s="27" t="s">
        <v>20</v>
      </c>
      <c r="E1112" s="28">
        <v>28</v>
      </c>
      <c r="F1112" s="34">
        <v>71.88</v>
      </c>
      <c r="G1112" s="29" t="s">
        <v>22</v>
      </c>
      <c r="H1112" s="29" t="s">
        <v>21</v>
      </c>
    </row>
    <row r="1113" spans="2:8" x14ac:dyDescent="0.2">
      <c r="B1113" s="25">
        <v>43580</v>
      </c>
      <c r="C1113" s="26" t="s">
        <v>2170</v>
      </c>
      <c r="D1113" s="27" t="s">
        <v>20</v>
      </c>
      <c r="E1113" s="28">
        <v>128</v>
      </c>
      <c r="F1113" s="34">
        <v>71.86</v>
      </c>
      <c r="G1113" s="29" t="s">
        <v>22</v>
      </c>
      <c r="H1113" s="29" t="s">
        <v>21</v>
      </c>
    </row>
    <row r="1114" spans="2:8" x14ac:dyDescent="0.2">
      <c r="B1114" s="25">
        <v>43580</v>
      </c>
      <c r="C1114" s="26" t="s">
        <v>2171</v>
      </c>
      <c r="D1114" s="27" t="s">
        <v>20</v>
      </c>
      <c r="E1114" s="28">
        <v>58</v>
      </c>
      <c r="F1114" s="34">
        <v>71.86</v>
      </c>
      <c r="G1114" s="29" t="s">
        <v>22</v>
      </c>
      <c r="H1114" s="29" t="s">
        <v>21</v>
      </c>
    </row>
    <row r="1115" spans="2:8" x14ac:dyDescent="0.2">
      <c r="B1115" s="25">
        <v>43580</v>
      </c>
      <c r="C1115" s="26" t="s">
        <v>2172</v>
      </c>
      <c r="D1115" s="27" t="s">
        <v>20</v>
      </c>
      <c r="E1115" s="28">
        <v>25</v>
      </c>
      <c r="F1115" s="34">
        <v>71.86</v>
      </c>
      <c r="G1115" s="29" t="s">
        <v>22</v>
      </c>
      <c r="H1115" s="29" t="s">
        <v>21</v>
      </c>
    </row>
    <row r="1116" spans="2:8" x14ac:dyDescent="0.2">
      <c r="B1116" s="25">
        <v>43580</v>
      </c>
      <c r="C1116" s="26" t="s">
        <v>2173</v>
      </c>
      <c r="D1116" s="27" t="s">
        <v>20</v>
      </c>
      <c r="E1116" s="28">
        <v>153</v>
      </c>
      <c r="F1116" s="34">
        <v>71.86</v>
      </c>
      <c r="G1116" s="29" t="s">
        <v>22</v>
      </c>
      <c r="H1116" s="29" t="s">
        <v>21</v>
      </c>
    </row>
    <row r="1117" spans="2:8" x14ac:dyDescent="0.2">
      <c r="B1117" s="25">
        <v>43580</v>
      </c>
      <c r="C1117" s="26" t="s">
        <v>2174</v>
      </c>
      <c r="D1117" s="27" t="s">
        <v>20</v>
      </c>
      <c r="E1117" s="28">
        <v>43</v>
      </c>
      <c r="F1117" s="34">
        <v>71.86</v>
      </c>
      <c r="G1117" s="29" t="s">
        <v>22</v>
      </c>
      <c r="H1117" s="29" t="s">
        <v>21</v>
      </c>
    </row>
    <row r="1118" spans="2:8" x14ac:dyDescent="0.2">
      <c r="B1118" s="25">
        <v>43580</v>
      </c>
      <c r="C1118" s="26" t="s">
        <v>2175</v>
      </c>
      <c r="D1118" s="27" t="s">
        <v>20</v>
      </c>
      <c r="E1118" s="28">
        <v>27</v>
      </c>
      <c r="F1118" s="34">
        <v>71.86</v>
      </c>
      <c r="G1118" s="29" t="s">
        <v>22</v>
      </c>
      <c r="H1118" s="29" t="s">
        <v>21</v>
      </c>
    </row>
    <row r="1119" spans="2:8" x14ac:dyDescent="0.2">
      <c r="B1119" s="25">
        <v>43580</v>
      </c>
      <c r="C1119" s="26" t="s">
        <v>2176</v>
      </c>
      <c r="D1119" s="27" t="s">
        <v>20</v>
      </c>
      <c r="E1119" s="28">
        <v>26</v>
      </c>
      <c r="F1119" s="34">
        <v>71.86</v>
      </c>
      <c r="G1119" s="29" t="s">
        <v>22</v>
      </c>
      <c r="H1119" s="29" t="s">
        <v>21</v>
      </c>
    </row>
    <row r="1120" spans="2:8" x14ac:dyDescent="0.2">
      <c r="B1120" s="25">
        <v>43580</v>
      </c>
      <c r="C1120" s="26" t="s">
        <v>2177</v>
      </c>
      <c r="D1120" s="27" t="s">
        <v>20</v>
      </c>
      <c r="E1120" s="28">
        <v>25</v>
      </c>
      <c r="F1120" s="34">
        <v>71.86</v>
      </c>
      <c r="G1120" s="29" t="s">
        <v>22</v>
      </c>
      <c r="H1120" s="29" t="s">
        <v>21</v>
      </c>
    </row>
    <row r="1121" spans="2:8" x14ac:dyDescent="0.2">
      <c r="B1121" s="25">
        <v>43580</v>
      </c>
      <c r="C1121" s="26" t="s">
        <v>2178</v>
      </c>
      <c r="D1121" s="27" t="s">
        <v>20</v>
      </c>
      <c r="E1121" s="28">
        <v>25</v>
      </c>
      <c r="F1121" s="34">
        <v>71.86</v>
      </c>
      <c r="G1121" s="29" t="s">
        <v>22</v>
      </c>
      <c r="H1121" s="29" t="s">
        <v>21</v>
      </c>
    </row>
    <row r="1122" spans="2:8" x14ac:dyDescent="0.2">
      <c r="B1122" s="25">
        <v>43580</v>
      </c>
      <c r="C1122" s="26" t="s">
        <v>2179</v>
      </c>
      <c r="D1122" s="27" t="s">
        <v>20</v>
      </c>
      <c r="E1122" s="28">
        <v>30</v>
      </c>
      <c r="F1122" s="34">
        <v>71.86</v>
      </c>
      <c r="G1122" s="29" t="s">
        <v>22</v>
      </c>
      <c r="H1122" s="29" t="s">
        <v>21</v>
      </c>
    </row>
    <row r="1123" spans="2:8" x14ac:dyDescent="0.2">
      <c r="B1123" s="25">
        <v>43580</v>
      </c>
      <c r="C1123" s="26" t="s">
        <v>2180</v>
      </c>
      <c r="D1123" s="27" t="s">
        <v>20</v>
      </c>
      <c r="E1123" s="28">
        <v>33</v>
      </c>
      <c r="F1123" s="34">
        <v>71.86</v>
      </c>
      <c r="G1123" s="29" t="s">
        <v>22</v>
      </c>
      <c r="H1123" s="29" t="s">
        <v>21</v>
      </c>
    </row>
    <row r="1124" spans="2:8" x14ac:dyDescent="0.2">
      <c r="B1124" s="25">
        <v>43580</v>
      </c>
      <c r="C1124" s="26" t="s">
        <v>2181</v>
      </c>
      <c r="D1124" s="27" t="s">
        <v>20</v>
      </c>
      <c r="E1124" s="28">
        <v>25</v>
      </c>
      <c r="F1124" s="34">
        <v>71.86</v>
      </c>
      <c r="G1124" s="29" t="s">
        <v>22</v>
      </c>
      <c r="H1124" s="29" t="s">
        <v>21</v>
      </c>
    </row>
    <row r="1125" spans="2:8" x14ac:dyDescent="0.2">
      <c r="B1125" s="25">
        <v>43580</v>
      </c>
      <c r="C1125" s="26" t="s">
        <v>2182</v>
      </c>
      <c r="D1125" s="27" t="s">
        <v>20</v>
      </c>
      <c r="E1125" s="28">
        <v>225</v>
      </c>
      <c r="F1125" s="34">
        <v>71.84</v>
      </c>
      <c r="G1125" s="29" t="s">
        <v>22</v>
      </c>
      <c r="H1125" s="29" t="s">
        <v>21</v>
      </c>
    </row>
    <row r="1126" spans="2:8" x14ac:dyDescent="0.2">
      <c r="B1126" s="25">
        <v>43580</v>
      </c>
      <c r="C1126" s="26" t="s">
        <v>2183</v>
      </c>
      <c r="D1126" s="27" t="s">
        <v>20</v>
      </c>
      <c r="E1126" s="28">
        <v>30</v>
      </c>
      <c r="F1126" s="34">
        <v>71.84</v>
      </c>
      <c r="G1126" s="29" t="s">
        <v>22</v>
      </c>
      <c r="H1126" s="29" t="s">
        <v>21</v>
      </c>
    </row>
    <row r="1127" spans="2:8" x14ac:dyDescent="0.2">
      <c r="B1127" s="25">
        <v>43580</v>
      </c>
      <c r="C1127" s="26" t="s">
        <v>2184</v>
      </c>
      <c r="D1127" s="27" t="s">
        <v>20</v>
      </c>
      <c r="E1127" s="28">
        <v>25</v>
      </c>
      <c r="F1127" s="34">
        <v>71.84</v>
      </c>
      <c r="G1127" s="29" t="s">
        <v>22</v>
      </c>
      <c r="H1127" s="29" t="s">
        <v>21</v>
      </c>
    </row>
    <row r="1128" spans="2:8" x14ac:dyDescent="0.2">
      <c r="B1128" s="25">
        <v>43580</v>
      </c>
      <c r="C1128" s="26" t="s">
        <v>2185</v>
      </c>
      <c r="D1128" s="27" t="s">
        <v>20</v>
      </c>
      <c r="E1128" s="28">
        <v>100</v>
      </c>
      <c r="F1128" s="34">
        <v>71.84</v>
      </c>
      <c r="G1128" s="29" t="s">
        <v>22</v>
      </c>
      <c r="H1128" s="29" t="s">
        <v>21</v>
      </c>
    </row>
    <row r="1129" spans="2:8" x14ac:dyDescent="0.2">
      <c r="B1129" s="25">
        <v>43580</v>
      </c>
      <c r="C1129" s="26" t="s">
        <v>2186</v>
      </c>
      <c r="D1129" s="27" t="s">
        <v>20</v>
      </c>
      <c r="E1129" s="28">
        <v>348</v>
      </c>
      <c r="F1129" s="34">
        <v>71.84</v>
      </c>
      <c r="G1129" s="29" t="s">
        <v>22</v>
      </c>
      <c r="H1129" s="29" t="s">
        <v>21</v>
      </c>
    </row>
    <row r="1130" spans="2:8" x14ac:dyDescent="0.2">
      <c r="B1130" s="25">
        <v>43580</v>
      </c>
      <c r="C1130" s="26" t="s">
        <v>2187</v>
      </c>
      <c r="D1130" s="27" t="s">
        <v>20</v>
      </c>
      <c r="E1130" s="28">
        <v>73</v>
      </c>
      <c r="F1130" s="34">
        <v>71.84</v>
      </c>
      <c r="G1130" s="29" t="s">
        <v>22</v>
      </c>
      <c r="H1130" s="29" t="s">
        <v>21</v>
      </c>
    </row>
    <row r="1131" spans="2:8" x14ac:dyDescent="0.2">
      <c r="B1131" s="25">
        <v>43580</v>
      </c>
      <c r="C1131" s="26" t="s">
        <v>2188</v>
      </c>
      <c r="D1131" s="27" t="s">
        <v>20</v>
      </c>
      <c r="E1131" s="28">
        <v>373</v>
      </c>
      <c r="F1131" s="34">
        <v>71.84</v>
      </c>
      <c r="G1131" s="29" t="s">
        <v>22</v>
      </c>
      <c r="H1131" s="29" t="s">
        <v>21</v>
      </c>
    </row>
    <row r="1132" spans="2:8" x14ac:dyDescent="0.2">
      <c r="B1132" s="25">
        <v>43580</v>
      </c>
      <c r="C1132" s="26" t="s">
        <v>2189</v>
      </c>
      <c r="D1132" s="27" t="s">
        <v>20</v>
      </c>
      <c r="E1132" s="28">
        <v>143</v>
      </c>
      <c r="F1132" s="34">
        <v>71.84</v>
      </c>
      <c r="G1132" s="29" t="s">
        <v>22</v>
      </c>
      <c r="H1132" s="29" t="s">
        <v>21</v>
      </c>
    </row>
    <row r="1133" spans="2:8" x14ac:dyDescent="0.2">
      <c r="B1133" s="25">
        <v>43580</v>
      </c>
      <c r="C1133" s="26" t="s">
        <v>2190</v>
      </c>
      <c r="D1133" s="27" t="s">
        <v>20</v>
      </c>
      <c r="E1133" s="28">
        <v>40</v>
      </c>
      <c r="F1133" s="34">
        <v>71.84</v>
      </c>
      <c r="G1133" s="29" t="s">
        <v>22</v>
      </c>
      <c r="H1133" s="29" t="s">
        <v>21</v>
      </c>
    </row>
    <row r="1134" spans="2:8" x14ac:dyDescent="0.2">
      <c r="B1134" s="25">
        <v>43580</v>
      </c>
      <c r="C1134" s="26" t="s">
        <v>2191</v>
      </c>
      <c r="D1134" s="27" t="s">
        <v>20</v>
      </c>
      <c r="E1134" s="28">
        <v>37</v>
      </c>
      <c r="F1134" s="34">
        <v>71.819999999999993</v>
      </c>
      <c r="G1134" s="29" t="s">
        <v>22</v>
      </c>
      <c r="H1134" s="29" t="s">
        <v>21</v>
      </c>
    </row>
    <row r="1135" spans="2:8" x14ac:dyDescent="0.2">
      <c r="B1135" s="25">
        <v>43580</v>
      </c>
      <c r="C1135" s="26" t="s">
        <v>2192</v>
      </c>
      <c r="D1135" s="27" t="s">
        <v>20</v>
      </c>
      <c r="E1135" s="28">
        <v>63</v>
      </c>
      <c r="F1135" s="34">
        <v>71.819999999999993</v>
      </c>
      <c r="G1135" s="29" t="s">
        <v>22</v>
      </c>
      <c r="H1135" s="29" t="s">
        <v>21</v>
      </c>
    </row>
    <row r="1136" spans="2:8" x14ac:dyDescent="0.2">
      <c r="B1136" s="25">
        <v>43580</v>
      </c>
      <c r="C1136" s="26" t="s">
        <v>2193</v>
      </c>
      <c r="D1136" s="27" t="s">
        <v>20</v>
      </c>
      <c r="E1136" s="28">
        <v>48</v>
      </c>
      <c r="F1136" s="34">
        <v>71.819999999999993</v>
      </c>
      <c r="G1136" s="29" t="s">
        <v>22</v>
      </c>
      <c r="H1136" s="29" t="s">
        <v>21</v>
      </c>
    </row>
    <row r="1137" spans="2:8" x14ac:dyDescent="0.2">
      <c r="B1137" s="25">
        <v>43580</v>
      </c>
      <c r="C1137" s="26" t="s">
        <v>2194</v>
      </c>
      <c r="D1137" s="27" t="s">
        <v>20</v>
      </c>
      <c r="E1137" s="28">
        <v>217</v>
      </c>
      <c r="F1137" s="34">
        <v>71.84</v>
      </c>
      <c r="G1137" s="29" t="s">
        <v>22</v>
      </c>
      <c r="H1137" s="29" t="s">
        <v>21</v>
      </c>
    </row>
    <row r="1138" spans="2:8" x14ac:dyDescent="0.2">
      <c r="B1138" s="25">
        <v>43580</v>
      </c>
      <c r="C1138" s="26" t="s">
        <v>2195</v>
      </c>
      <c r="D1138" s="27" t="s">
        <v>20</v>
      </c>
      <c r="E1138" s="28">
        <v>36</v>
      </c>
      <c r="F1138" s="34">
        <v>71.84</v>
      </c>
      <c r="G1138" s="29" t="s">
        <v>22</v>
      </c>
      <c r="H1138" s="29" t="s">
        <v>21</v>
      </c>
    </row>
    <row r="1139" spans="2:8" x14ac:dyDescent="0.2">
      <c r="B1139" s="25">
        <v>43580</v>
      </c>
      <c r="C1139" s="26" t="s">
        <v>2196</v>
      </c>
      <c r="D1139" s="27" t="s">
        <v>20</v>
      </c>
      <c r="E1139" s="28">
        <v>28</v>
      </c>
      <c r="F1139" s="34">
        <v>71.84</v>
      </c>
      <c r="G1139" s="29" t="s">
        <v>22</v>
      </c>
      <c r="H1139" s="29" t="s">
        <v>21</v>
      </c>
    </row>
    <row r="1140" spans="2:8" x14ac:dyDescent="0.2">
      <c r="B1140" s="25">
        <v>43580</v>
      </c>
      <c r="C1140" s="26" t="s">
        <v>2197</v>
      </c>
      <c r="D1140" s="27" t="s">
        <v>20</v>
      </c>
      <c r="E1140" s="28">
        <v>27</v>
      </c>
      <c r="F1140" s="34">
        <v>71.84</v>
      </c>
      <c r="G1140" s="29" t="s">
        <v>22</v>
      </c>
      <c r="H1140" s="29" t="s">
        <v>21</v>
      </c>
    </row>
    <row r="1141" spans="2:8" x14ac:dyDescent="0.2">
      <c r="B1141" s="25">
        <v>43580</v>
      </c>
      <c r="C1141" s="26" t="s">
        <v>2198</v>
      </c>
      <c r="D1141" s="27" t="s">
        <v>20</v>
      </c>
      <c r="E1141" s="28">
        <v>33</v>
      </c>
      <c r="F1141" s="34">
        <v>71.819999999999993</v>
      </c>
      <c r="G1141" s="29" t="s">
        <v>22</v>
      </c>
      <c r="H1141" s="29" t="s">
        <v>21</v>
      </c>
    </row>
    <row r="1142" spans="2:8" x14ac:dyDescent="0.2">
      <c r="B1142" s="25">
        <v>43580</v>
      </c>
      <c r="C1142" s="26" t="s">
        <v>2199</v>
      </c>
      <c r="D1142" s="27" t="s">
        <v>20</v>
      </c>
      <c r="E1142" s="28">
        <v>51</v>
      </c>
      <c r="F1142" s="34">
        <v>71.819999999999993</v>
      </c>
      <c r="G1142" s="29" t="s">
        <v>22</v>
      </c>
      <c r="H1142" s="29" t="s">
        <v>21</v>
      </c>
    </row>
    <row r="1143" spans="2:8" x14ac:dyDescent="0.2">
      <c r="B1143" s="25">
        <v>43580</v>
      </c>
      <c r="C1143" s="26" t="s">
        <v>2200</v>
      </c>
      <c r="D1143" s="27" t="s">
        <v>20</v>
      </c>
      <c r="E1143" s="28">
        <v>776</v>
      </c>
      <c r="F1143" s="34">
        <v>71.86</v>
      </c>
      <c r="G1143" s="29" t="s">
        <v>22</v>
      </c>
      <c r="H1143" s="29" t="s">
        <v>21</v>
      </c>
    </row>
    <row r="1144" spans="2:8" x14ac:dyDescent="0.2">
      <c r="B1144" s="25">
        <v>43580</v>
      </c>
      <c r="C1144" s="26" t="s">
        <v>2201</v>
      </c>
      <c r="D1144" s="27" t="s">
        <v>20</v>
      </c>
      <c r="E1144" s="28">
        <v>205</v>
      </c>
      <c r="F1144" s="34">
        <v>71.86</v>
      </c>
      <c r="G1144" s="29" t="s">
        <v>22</v>
      </c>
      <c r="H1144" s="29" t="s">
        <v>21</v>
      </c>
    </row>
    <row r="1145" spans="2:8" x14ac:dyDescent="0.2">
      <c r="B1145" s="25">
        <v>43580</v>
      </c>
      <c r="C1145" s="26" t="s">
        <v>2202</v>
      </c>
      <c r="D1145" s="27" t="s">
        <v>20</v>
      </c>
      <c r="E1145" s="28">
        <v>68</v>
      </c>
      <c r="F1145" s="34">
        <v>71.86</v>
      </c>
      <c r="G1145" s="29" t="s">
        <v>22</v>
      </c>
      <c r="H1145" s="29" t="s">
        <v>21</v>
      </c>
    </row>
    <row r="1146" spans="2:8" x14ac:dyDescent="0.2">
      <c r="B1146" s="25">
        <v>43580</v>
      </c>
      <c r="C1146" s="26" t="s">
        <v>2203</v>
      </c>
      <c r="D1146" s="27" t="s">
        <v>20</v>
      </c>
      <c r="E1146" s="28">
        <v>51</v>
      </c>
      <c r="F1146" s="34">
        <v>71.84</v>
      </c>
      <c r="G1146" s="29" t="s">
        <v>22</v>
      </c>
      <c r="H1146" s="29" t="s">
        <v>21</v>
      </c>
    </row>
    <row r="1147" spans="2:8" x14ac:dyDescent="0.2">
      <c r="B1147" s="25">
        <v>43580</v>
      </c>
      <c r="C1147" s="26" t="s">
        <v>2204</v>
      </c>
      <c r="D1147" s="27" t="s">
        <v>20</v>
      </c>
      <c r="E1147" s="28">
        <v>27</v>
      </c>
      <c r="F1147" s="34">
        <v>71.84</v>
      </c>
      <c r="G1147" s="29" t="s">
        <v>22</v>
      </c>
      <c r="H1147" s="29" t="s">
        <v>21</v>
      </c>
    </row>
    <row r="1148" spans="2:8" x14ac:dyDescent="0.2">
      <c r="B1148" s="25">
        <v>43580</v>
      </c>
      <c r="C1148" s="26" t="s">
        <v>2205</v>
      </c>
      <c r="D1148" s="27" t="s">
        <v>20</v>
      </c>
      <c r="E1148" s="28">
        <v>34</v>
      </c>
      <c r="F1148" s="34">
        <v>71.819999999999993</v>
      </c>
      <c r="G1148" s="29" t="s">
        <v>22</v>
      </c>
      <c r="H1148" s="29" t="s">
        <v>21</v>
      </c>
    </row>
    <row r="1149" spans="2:8" x14ac:dyDescent="0.2">
      <c r="B1149" s="25">
        <v>43580</v>
      </c>
      <c r="C1149" s="26" t="s">
        <v>2206</v>
      </c>
      <c r="D1149" s="27" t="s">
        <v>20</v>
      </c>
      <c r="E1149" s="28">
        <v>26</v>
      </c>
      <c r="F1149" s="34">
        <v>71.819999999999993</v>
      </c>
      <c r="G1149" s="29" t="s">
        <v>22</v>
      </c>
      <c r="H1149" s="29" t="s">
        <v>21</v>
      </c>
    </row>
    <row r="1150" spans="2:8" x14ac:dyDescent="0.2">
      <c r="B1150" s="25">
        <v>43580</v>
      </c>
      <c r="C1150" s="26" t="s">
        <v>2207</v>
      </c>
      <c r="D1150" s="27" t="s">
        <v>20</v>
      </c>
      <c r="E1150" s="28">
        <v>261</v>
      </c>
      <c r="F1150" s="34">
        <v>71.86</v>
      </c>
      <c r="G1150" s="29" t="s">
        <v>22</v>
      </c>
      <c r="H1150" s="29" t="s">
        <v>21</v>
      </c>
    </row>
    <row r="1151" spans="2:8" x14ac:dyDescent="0.2">
      <c r="B1151" s="25">
        <v>43580</v>
      </c>
      <c r="C1151" s="26" t="s">
        <v>2208</v>
      </c>
      <c r="D1151" s="27" t="s">
        <v>20</v>
      </c>
      <c r="E1151" s="28">
        <v>81</v>
      </c>
      <c r="F1151" s="34">
        <v>71.86</v>
      </c>
      <c r="G1151" s="29" t="s">
        <v>22</v>
      </c>
      <c r="H1151" s="29" t="s">
        <v>21</v>
      </c>
    </row>
    <row r="1152" spans="2:8" x14ac:dyDescent="0.2">
      <c r="B1152" s="25">
        <v>43580</v>
      </c>
      <c r="C1152" s="26" t="s">
        <v>2209</v>
      </c>
      <c r="D1152" s="27" t="s">
        <v>20</v>
      </c>
      <c r="E1152" s="28">
        <v>44</v>
      </c>
      <c r="F1152" s="34">
        <v>71.86</v>
      </c>
      <c r="G1152" s="29" t="s">
        <v>22</v>
      </c>
      <c r="H1152" s="29" t="s">
        <v>21</v>
      </c>
    </row>
    <row r="1153" spans="2:8" x14ac:dyDescent="0.2">
      <c r="B1153" s="25">
        <v>43580</v>
      </c>
      <c r="C1153" s="26" t="s">
        <v>2210</v>
      </c>
      <c r="D1153" s="27" t="s">
        <v>20</v>
      </c>
      <c r="E1153" s="28">
        <v>112</v>
      </c>
      <c r="F1153" s="34">
        <v>71.86</v>
      </c>
      <c r="G1153" s="29" t="s">
        <v>22</v>
      </c>
      <c r="H1153" s="29" t="s">
        <v>21</v>
      </c>
    </row>
    <row r="1154" spans="2:8" x14ac:dyDescent="0.2">
      <c r="B1154" s="25">
        <v>43580</v>
      </c>
      <c r="C1154" s="26" t="s">
        <v>2211</v>
      </c>
      <c r="D1154" s="27" t="s">
        <v>20</v>
      </c>
      <c r="E1154" s="28">
        <v>99</v>
      </c>
      <c r="F1154" s="34">
        <v>71.88</v>
      </c>
      <c r="G1154" s="29" t="s">
        <v>22</v>
      </c>
      <c r="H1154" s="29" t="s">
        <v>21</v>
      </c>
    </row>
    <row r="1155" spans="2:8" x14ac:dyDescent="0.2">
      <c r="B1155" s="25">
        <v>43580</v>
      </c>
      <c r="C1155" s="26" t="s">
        <v>2212</v>
      </c>
      <c r="D1155" s="27" t="s">
        <v>20</v>
      </c>
      <c r="E1155" s="28">
        <v>25</v>
      </c>
      <c r="F1155" s="34">
        <v>71.88</v>
      </c>
      <c r="G1155" s="29" t="s">
        <v>22</v>
      </c>
      <c r="H1155" s="29" t="s">
        <v>21</v>
      </c>
    </row>
    <row r="1156" spans="2:8" x14ac:dyDescent="0.2">
      <c r="B1156" s="25">
        <v>43580</v>
      </c>
      <c r="C1156" s="26" t="s">
        <v>2213</v>
      </c>
      <c r="D1156" s="27" t="s">
        <v>20</v>
      </c>
      <c r="E1156" s="28">
        <v>27</v>
      </c>
      <c r="F1156" s="34">
        <v>71.88</v>
      </c>
      <c r="G1156" s="29" t="s">
        <v>22</v>
      </c>
      <c r="H1156" s="29" t="s">
        <v>21</v>
      </c>
    </row>
    <row r="1157" spans="2:8" x14ac:dyDescent="0.2">
      <c r="B1157" s="25">
        <v>43580</v>
      </c>
      <c r="C1157" s="26" t="s">
        <v>2214</v>
      </c>
      <c r="D1157" s="27" t="s">
        <v>20</v>
      </c>
      <c r="E1157" s="28">
        <v>26</v>
      </c>
      <c r="F1157" s="34">
        <v>71.88</v>
      </c>
      <c r="G1157" s="29" t="s">
        <v>22</v>
      </c>
      <c r="H1157" s="29" t="s">
        <v>21</v>
      </c>
    </row>
    <row r="1158" spans="2:8" x14ac:dyDescent="0.2">
      <c r="B1158" s="25">
        <v>43580</v>
      </c>
      <c r="C1158" s="26" t="s">
        <v>2215</v>
      </c>
      <c r="D1158" s="27" t="s">
        <v>20</v>
      </c>
      <c r="E1158" s="28">
        <v>27</v>
      </c>
      <c r="F1158" s="34">
        <v>71.88</v>
      </c>
      <c r="G1158" s="29" t="s">
        <v>22</v>
      </c>
      <c r="H1158" s="29" t="s">
        <v>21</v>
      </c>
    </row>
    <row r="1159" spans="2:8" x14ac:dyDescent="0.2">
      <c r="B1159" s="25">
        <v>43580</v>
      </c>
      <c r="C1159" s="26" t="s">
        <v>2216</v>
      </c>
      <c r="D1159" s="27" t="s">
        <v>20</v>
      </c>
      <c r="E1159" s="28">
        <v>195</v>
      </c>
      <c r="F1159" s="34">
        <v>71.88</v>
      </c>
      <c r="G1159" s="29" t="s">
        <v>22</v>
      </c>
      <c r="H1159" s="29" t="s">
        <v>21</v>
      </c>
    </row>
    <row r="1160" spans="2:8" x14ac:dyDescent="0.2">
      <c r="B1160" s="25">
        <v>43580</v>
      </c>
      <c r="C1160" s="26" t="s">
        <v>2217</v>
      </c>
      <c r="D1160" s="27" t="s">
        <v>20</v>
      </c>
      <c r="E1160" s="28">
        <v>26</v>
      </c>
      <c r="F1160" s="34">
        <v>71.88</v>
      </c>
      <c r="G1160" s="29" t="s">
        <v>22</v>
      </c>
      <c r="H1160" s="29" t="s">
        <v>21</v>
      </c>
    </row>
    <row r="1161" spans="2:8" x14ac:dyDescent="0.2">
      <c r="B1161" s="25">
        <v>43580</v>
      </c>
      <c r="C1161" s="26" t="s">
        <v>2218</v>
      </c>
      <c r="D1161" s="27" t="s">
        <v>20</v>
      </c>
      <c r="E1161" s="28">
        <v>27</v>
      </c>
      <c r="F1161" s="34">
        <v>71.88</v>
      </c>
      <c r="G1161" s="29" t="s">
        <v>22</v>
      </c>
      <c r="H1161" s="29" t="s">
        <v>21</v>
      </c>
    </row>
    <row r="1162" spans="2:8" x14ac:dyDescent="0.2">
      <c r="B1162" s="25">
        <v>43580</v>
      </c>
      <c r="C1162" s="26" t="s">
        <v>2219</v>
      </c>
      <c r="D1162" s="27" t="s">
        <v>20</v>
      </c>
      <c r="E1162" s="28">
        <v>34</v>
      </c>
      <c r="F1162" s="34">
        <v>71.86</v>
      </c>
      <c r="G1162" s="29" t="s">
        <v>22</v>
      </c>
      <c r="H1162" s="29" t="s">
        <v>21</v>
      </c>
    </row>
    <row r="1163" spans="2:8" x14ac:dyDescent="0.2">
      <c r="B1163" s="25">
        <v>43580</v>
      </c>
      <c r="C1163" s="26" t="s">
        <v>2220</v>
      </c>
      <c r="D1163" s="27" t="s">
        <v>20</v>
      </c>
      <c r="E1163" s="28">
        <v>30</v>
      </c>
      <c r="F1163" s="34">
        <v>71.88</v>
      </c>
      <c r="G1163" s="29" t="s">
        <v>22</v>
      </c>
      <c r="H1163" s="29" t="s">
        <v>21</v>
      </c>
    </row>
    <row r="1164" spans="2:8" x14ac:dyDescent="0.2">
      <c r="B1164" s="25">
        <v>43580</v>
      </c>
      <c r="C1164" s="26" t="s">
        <v>2221</v>
      </c>
      <c r="D1164" s="27" t="s">
        <v>20</v>
      </c>
      <c r="E1164" s="28">
        <v>17</v>
      </c>
      <c r="F1164" s="34">
        <v>71.88</v>
      </c>
      <c r="G1164" s="29" t="s">
        <v>22</v>
      </c>
      <c r="H1164" s="29" t="s">
        <v>21</v>
      </c>
    </row>
    <row r="1165" spans="2:8" x14ac:dyDescent="0.2">
      <c r="B1165" s="25">
        <v>43580</v>
      </c>
      <c r="C1165" s="26" t="s">
        <v>2222</v>
      </c>
      <c r="D1165" s="27" t="s">
        <v>20</v>
      </c>
      <c r="E1165" s="28">
        <v>58</v>
      </c>
      <c r="F1165" s="34">
        <v>71.88</v>
      </c>
      <c r="G1165" s="29" t="s">
        <v>22</v>
      </c>
      <c r="H1165" s="29" t="s">
        <v>21</v>
      </c>
    </row>
    <row r="1166" spans="2:8" x14ac:dyDescent="0.2">
      <c r="B1166" s="25">
        <v>43580</v>
      </c>
      <c r="C1166" s="26" t="s">
        <v>2223</v>
      </c>
      <c r="D1166" s="27" t="s">
        <v>20</v>
      </c>
      <c r="E1166" s="28">
        <v>34</v>
      </c>
      <c r="F1166" s="34">
        <v>71.86</v>
      </c>
      <c r="G1166" s="29" t="s">
        <v>22</v>
      </c>
      <c r="H1166" s="29" t="s">
        <v>21</v>
      </c>
    </row>
    <row r="1167" spans="2:8" x14ac:dyDescent="0.2">
      <c r="B1167" s="25">
        <v>43580</v>
      </c>
      <c r="C1167" s="26" t="s">
        <v>2224</v>
      </c>
      <c r="D1167" s="27" t="s">
        <v>20</v>
      </c>
      <c r="E1167" s="28">
        <v>35</v>
      </c>
      <c r="F1167" s="34">
        <v>71.88</v>
      </c>
      <c r="G1167" s="29" t="s">
        <v>22</v>
      </c>
      <c r="H1167" s="29" t="s">
        <v>21</v>
      </c>
    </row>
    <row r="1168" spans="2:8" x14ac:dyDescent="0.2">
      <c r="B1168" s="25">
        <v>43580</v>
      </c>
      <c r="C1168" s="26" t="s">
        <v>2225</v>
      </c>
      <c r="D1168" s="27" t="s">
        <v>20</v>
      </c>
      <c r="E1168" s="28">
        <v>26</v>
      </c>
      <c r="F1168" s="34">
        <v>71.88</v>
      </c>
      <c r="G1168" s="29" t="s">
        <v>22</v>
      </c>
      <c r="H1168" s="29" t="s">
        <v>21</v>
      </c>
    </row>
    <row r="1169" spans="2:8" x14ac:dyDescent="0.2">
      <c r="B1169" s="25">
        <v>43580</v>
      </c>
      <c r="C1169" s="26" t="s">
        <v>2226</v>
      </c>
      <c r="D1169" s="27" t="s">
        <v>20</v>
      </c>
      <c r="E1169" s="28">
        <v>26</v>
      </c>
      <c r="F1169" s="34">
        <v>71.88</v>
      </c>
      <c r="G1169" s="29" t="s">
        <v>22</v>
      </c>
      <c r="H1169" s="29" t="s">
        <v>21</v>
      </c>
    </row>
    <row r="1170" spans="2:8" x14ac:dyDescent="0.2">
      <c r="B1170" s="25">
        <v>43580</v>
      </c>
      <c r="C1170" s="26" t="s">
        <v>2227</v>
      </c>
      <c r="D1170" s="27" t="s">
        <v>20</v>
      </c>
      <c r="E1170" s="28">
        <v>98</v>
      </c>
      <c r="F1170" s="34">
        <v>71.900000000000006</v>
      </c>
      <c r="G1170" s="29" t="s">
        <v>22</v>
      </c>
      <c r="H1170" s="29" t="s">
        <v>21</v>
      </c>
    </row>
    <row r="1171" spans="2:8" x14ac:dyDescent="0.2">
      <c r="B1171" s="25">
        <v>43580</v>
      </c>
      <c r="C1171" s="26" t="s">
        <v>2228</v>
      </c>
      <c r="D1171" s="27" t="s">
        <v>20</v>
      </c>
      <c r="E1171" s="28">
        <v>104</v>
      </c>
      <c r="F1171" s="34">
        <v>71.92</v>
      </c>
      <c r="G1171" s="29" t="s">
        <v>22</v>
      </c>
      <c r="H1171" s="29" t="s">
        <v>21</v>
      </c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5002"/>
  <sheetViews>
    <sheetView zoomScale="86" zoomScaleNormal="86" workbookViewId="0"/>
  </sheetViews>
  <sheetFormatPr baseColWidth="10" defaultColWidth="9.140625"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43581</v>
      </c>
      <c r="D4" s="5">
        <v>18621</v>
      </c>
      <c r="E4" s="34">
        <v>72.207999999999998</v>
      </c>
      <c r="F4" s="40">
        <v>1344585.1680000001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43581</v>
      </c>
      <c r="C7" s="26" t="s">
        <v>2230</v>
      </c>
      <c r="D7" s="27" t="s">
        <v>20</v>
      </c>
      <c r="E7" s="28">
        <v>27</v>
      </c>
      <c r="F7" s="34">
        <v>71.819999999999993</v>
      </c>
      <c r="G7" s="29" t="s">
        <v>22</v>
      </c>
      <c r="H7" s="29" t="s">
        <v>21</v>
      </c>
      <c r="J7" s="37"/>
    </row>
    <row r="8" spans="1:10" x14ac:dyDescent="0.2">
      <c r="B8" s="25">
        <v>43581</v>
      </c>
      <c r="C8" s="26" t="s">
        <v>2231</v>
      </c>
      <c r="D8" s="27" t="s">
        <v>20</v>
      </c>
      <c r="E8" s="28">
        <v>33</v>
      </c>
      <c r="F8" s="34">
        <v>71.98</v>
      </c>
      <c r="G8" s="29" t="s">
        <v>22</v>
      </c>
      <c r="H8" s="29" t="s">
        <v>21</v>
      </c>
      <c r="J8" s="37"/>
    </row>
    <row r="9" spans="1:10" x14ac:dyDescent="0.2">
      <c r="B9" s="25">
        <v>43581</v>
      </c>
      <c r="C9" s="26" t="s">
        <v>2232</v>
      </c>
      <c r="D9" s="27" t="s">
        <v>20</v>
      </c>
      <c r="E9" s="28">
        <v>113</v>
      </c>
      <c r="F9" s="34">
        <v>71.92</v>
      </c>
      <c r="G9" s="29" t="s">
        <v>22</v>
      </c>
      <c r="H9" s="29" t="s">
        <v>21</v>
      </c>
      <c r="J9" s="37"/>
    </row>
    <row r="10" spans="1:10" x14ac:dyDescent="0.2">
      <c r="B10" s="25">
        <v>43581</v>
      </c>
      <c r="C10" s="26" t="s">
        <v>2233</v>
      </c>
      <c r="D10" s="27" t="s">
        <v>20</v>
      </c>
      <c r="E10" s="28">
        <v>80</v>
      </c>
      <c r="F10" s="34">
        <v>71.92</v>
      </c>
      <c r="G10" s="29" t="s">
        <v>22</v>
      </c>
      <c r="H10" s="29" t="s">
        <v>21</v>
      </c>
      <c r="J10" s="37"/>
    </row>
    <row r="11" spans="1:10" x14ac:dyDescent="0.2">
      <c r="B11" s="25">
        <v>43581</v>
      </c>
      <c r="C11" s="26" t="s">
        <v>2234</v>
      </c>
      <c r="D11" s="27" t="s">
        <v>20</v>
      </c>
      <c r="E11" s="28">
        <v>207</v>
      </c>
      <c r="F11" s="34">
        <v>71.959999999999994</v>
      </c>
      <c r="G11" s="29" t="s">
        <v>22</v>
      </c>
      <c r="H11" s="29" t="s">
        <v>21</v>
      </c>
      <c r="J11" s="37"/>
    </row>
    <row r="12" spans="1:10" x14ac:dyDescent="0.2">
      <c r="B12" s="25">
        <v>43581</v>
      </c>
      <c r="C12" s="26" t="s">
        <v>2235</v>
      </c>
      <c r="D12" s="27" t="s">
        <v>20</v>
      </c>
      <c r="E12" s="28">
        <v>48</v>
      </c>
      <c r="F12" s="34">
        <v>72.14</v>
      </c>
      <c r="G12" s="29" t="s">
        <v>22</v>
      </c>
      <c r="H12" s="29" t="s">
        <v>21</v>
      </c>
      <c r="J12" s="37"/>
    </row>
    <row r="13" spans="1:10" x14ac:dyDescent="0.2">
      <c r="B13" s="25">
        <v>43581</v>
      </c>
      <c r="C13" s="26" t="s">
        <v>2236</v>
      </c>
      <c r="D13" s="27" t="s">
        <v>20</v>
      </c>
      <c r="E13" s="28">
        <v>217</v>
      </c>
      <c r="F13" s="34">
        <v>72.16</v>
      </c>
      <c r="G13" s="29" t="s">
        <v>22</v>
      </c>
      <c r="H13" s="29" t="s">
        <v>21</v>
      </c>
      <c r="J13" s="37"/>
    </row>
    <row r="14" spans="1:10" x14ac:dyDescent="0.2">
      <c r="B14" s="25">
        <v>43581</v>
      </c>
      <c r="C14" s="26" t="s">
        <v>2237</v>
      </c>
      <c r="D14" s="27" t="s">
        <v>20</v>
      </c>
      <c r="E14" s="28">
        <v>19</v>
      </c>
      <c r="F14" s="34">
        <v>72.16</v>
      </c>
      <c r="G14" s="29" t="s">
        <v>22</v>
      </c>
      <c r="H14" s="29" t="s">
        <v>21</v>
      </c>
      <c r="J14" s="37"/>
    </row>
    <row r="15" spans="1:10" x14ac:dyDescent="0.2">
      <c r="B15" s="25">
        <v>43581</v>
      </c>
      <c r="C15" s="26" t="s">
        <v>2238</v>
      </c>
      <c r="D15" s="27" t="s">
        <v>20</v>
      </c>
      <c r="E15" s="28">
        <v>326</v>
      </c>
      <c r="F15" s="34">
        <v>72.16</v>
      </c>
      <c r="G15" s="29" t="s">
        <v>22</v>
      </c>
      <c r="H15" s="29" t="s">
        <v>21</v>
      </c>
      <c r="J15" s="37"/>
    </row>
    <row r="16" spans="1:10" x14ac:dyDescent="0.2">
      <c r="B16" s="25">
        <v>43581</v>
      </c>
      <c r="C16" s="26" t="s">
        <v>2239</v>
      </c>
      <c r="D16" s="27" t="s">
        <v>20</v>
      </c>
      <c r="E16" s="28">
        <v>365</v>
      </c>
      <c r="F16" s="34">
        <v>72.16</v>
      </c>
      <c r="G16" s="29" t="s">
        <v>22</v>
      </c>
      <c r="H16" s="29" t="s">
        <v>21</v>
      </c>
      <c r="J16" s="37"/>
    </row>
    <row r="17" spans="2:10" x14ac:dyDescent="0.2">
      <c r="B17" s="25">
        <v>43581</v>
      </c>
      <c r="C17" s="26" t="s">
        <v>2240</v>
      </c>
      <c r="D17" s="27" t="s">
        <v>20</v>
      </c>
      <c r="E17" s="28">
        <v>121</v>
      </c>
      <c r="F17" s="34">
        <v>72.16</v>
      </c>
      <c r="G17" s="29" t="s">
        <v>22</v>
      </c>
      <c r="H17" s="29" t="s">
        <v>21</v>
      </c>
      <c r="J17" s="37"/>
    </row>
    <row r="18" spans="2:10" x14ac:dyDescent="0.2">
      <c r="B18" s="25">
        <v>43581</v>
      </c>
      <c r="C18" s="26" t="s">
        <v>2241</v>
      </c>
      <c r="D18" s="27" t="s">
        <v>20</v>
      </c>
      <c r="E18" s="28">
        <v>150</v>
      </c>
      <c r="F18" s="34">
        <v>72.16</v>
      </c>
      <c r="G18" s="29" t="s">
        <v>22</v>
      </c>
      <c r="H18" s="29" t="s">
        <v>21</v>
      </c>
      <c r="J18" s="37"/>
    </row>
    <row r="19" spans="2:10" x14ac:dyDescent="0.2">
      <c r="B19" s="25">
        <v>43581</v>
      </c>
      <c r="C19" s="26" t="s">
        <v>2242</v>
      </c>
      <c r="D19" s="27" t="s">
        <v>20</v>
      </c>
      <c r="E19" s="28">
        <v>66</v>
      </c>
      <c r="F19" s="34">
        <v>72.16</v>
      </c>
      <c r="G19" s="29" t="s">
        <v>22</v>
      </c>
      <c r="H19" s="29" t="s">
        <v>21</v>
      </c>
      <c r="J19" s="37"/>
    </row>
    <row r="20" spans="2:10" x14ac:dyDescent="0.2">
      <c r="B20" s="25">
        <v>43581</v>
      </c>
      <c r="C20" s="26" t="s">
        <v>2243</v>
      </c>
      <c r="D20" s="27" t="s">
        <v>20</v>
      </c>
      <c r="E20" s="28">
        <v>287</v>
      </c>
      <c r="F20" s="34">
        <v>72.16</v>
      </c>
      <c r="G20" s="29" t="s">
        <v>22</v>
      </c>
      <c r="H20" s="29" t="s">
        <v>21</v>
      </c>
      <c r="J20" s="37"/>
    </row>
    <row r="21" spans="2:10" x14ac:dyDescent="0.2">
      <c r="B21" s="25">
        <v>43581</v>
      </c>
      <c r="C21" s="26" t="s">
        <v>2244</v>
      </c>
      <c r="D21" s="27" t="s">
        <v>20</v>
      </c>
      <c r="E21" s="28">
        <v>29</v>
      </c>
      <c r="F21" s="34">
        <v>72.16</v>
      </c>
      <c r="G21" s="29" t="s">
        <v>22</v>
      </c>
      <c r="H21" s="29" t="s">
        <v>21</v>
      </c>
      <c r="J21" s="37"/>
    </row>
    <row r="22" spans="2:10" x14ac:dyDescent="0.2">
      <c r="B22" s="25">
        <v>43581</v>
      </c>
      <c r="C22" s="26" t="s">
        <v>2245</v>
      </c>
      <c r="D22" s="27" t="s">
        <v>20</v>
      </c>
      <c r="E22" s="28">
        <v>243</v>
      </c>
      <c r="F22" s="34">
        <v>72.099999999999994</v>
      </c>
      <c r="G22" s="29" t="s">
        <v>22</v>
      </c>
      <c r="H22" s="29" t="s">
        <v>21</v>
      </c>
      <c r="J22" s="37"/>
    </row>
    <row r="23" spans="2:10" x14ac:dyDescent="0.2">
      <c r="B23" s="25">
        <v>43581</v>
      </c>
      <c r="C23" s="26" t="s">
        <v>2246</v>
      </c>
      <c r="D23" s="27" t="s">
        <v>20</v>
      </c>
      <c r="E23" s="28">
        <v>153</v>
      </c>
      <c r="F23" s="34">
        <v>72.040000000000006</v>
      </c>
      <c r="G23" s="29" t="s">
        <v>22</v>
      </c>
      <c r="H23" s="29" t="s">
        <v>21</v>
      </c>
      <c r="J23" s="37"/>
    </row>
    <row r="24" spans="2:10" x14ac:dyDescent="0.2">
      <c r="B24" s="25">
        <v>43581</v>
      </c>
      <c r="C24" s="26" t="s">
        <v>2247</v>
      </c>
      <c r="D24" s="27" t="s">
        <v>20</v>
      </c>
      <c r="E24" s="28">
        <v>49</v>
      </c>
      <c r="F24" s="34">
        <v>72.040000000000006</v>
      </c>
      <c r="G24" s="29" t="s">
        <v>22</v>
      </c>
      <c r="H24" s="29" t="s">
        <v>21</v>
      </c>
      <c r="J24" s="37"/>
    </row>
    <row r="25" spans="2:10" x14ac:dyDescent="0.2">
      <c r="B25" s="25">
        <v>43581</v>
      </c>
      <c r="C25" s="26" t="s">
        <v>2248</v>
      </c>
      <c r="D25" s="27" t="s">
        <v>20</v>
      </c>
      <c r="E25" s="28">
        <v>48</v>
      </c>
      <c r="F25" s="34">
        <v>72.040000000000006</v>
      </c>
      <c r="G25" s="29" t="s">
        <v>22</v>
      </c>
      <c r="H25" s="29" t="s">
        <v>21</v>
      </c>
      <c r="J25" s="37"/>
    </row>
    <row r="26" spans="2:10" x14ac:dyDescent="0.2">
      <c r="B26" s="25">
        <v>43581</v>
      </c>
      <c r="C26" s="26" t="s">
        <v>2249</v>
      </c>
      <c r="D26" s="27" t="s">
        <v>20</v>
      </c>
      <c r="E26" s="28">
        <v>42</v>
      </c>
      <c r="F26" s="34">
        <v>72.040000000000006</v>
      </c>
      <c r="G26" s="29" t="s">
        <v>22</v>
      </c>
      <c r="H26" s="29" t="s">
        <v>21</v>
      </c>
      <c r="J26" s="37"/>
    </row>
    <row r="27" spans="2:10" x14ac:dyDescent="0.2">
      <c r="B27" s="25">
        <v>43581</v>
      </c>
      <c r="C27" s="26" t="s">
        <v>2250</v>
      </c>
      <c r="D27" s="27" t="s">
        <v>20</v>
      </c>
      <c r="E27" s="28">
        <v>32</v>
      </c>
      <c r="F27" s="34">
        <v>72.02</v>
      </c>
      <c r="G27" s="29" t="s">
        <v>22</v>
      </c>
      <c r="H27" s="29" t="s">
        <v>21</v>
      </c>
      <c r="J27" s="37"/>
    </row>
    <row r="28" spans="2:10" x14ac:dyDescent="0.2">
      <c r="B28" s="25">
        <v>43581</v>
      </c>
      <c r="C28" s="26" t="s">
        <v>2251</v>
      </c>
      <c r="D28" s="27" t="s">
        <v>20</v>
      </c>
      <c r="E28" s="28">
        <v>164</v>
      </c>
      <c r="F28" s="34">
        <v>71.98</v>
      </c>
      <c r="G28" s="29" t="s">
        <v>22</v>
      </c>
      <c r="H28" s="29" t="s">
        <v>21</v>
      </c>
      <c r="J28" s="37"/>
    </row>
    <row r="29" spans="2:10" x14ac:dyDescent="0.2">
      <c r="B29" s="25">
        <v>43581</v>
      </c>
      <c r="C29" s="26" t="s">
        <v>2252</v>
      </c>
      <c r="D29" s="27" t="s">
        <v>20</v>
      </c>
      <c r="E29" s="28">
        <v>30</v>
      </c>
      <c r="F29" s="34">
        <v>72.02</v>
      </c>
      <c r="G29" s="29" t="s">
        <v>22</v>
      </c>
      <c r="H29" s="29" t="s">
        <v>21</v>
      </c>
      <c r="J29" s="37"/>
    </row>
    <row r="30" spans="2:10" x14ac:dyDescent="0.2">
      <c r="B30" s="25">
        <v>43581</v>
      </c>
      <c r="C30" s="26" t="s">
        <v>2253</v>
      </c>
      <c r="D30" s="27" t="s">
        <v>20</v>
      </c>
      <c r="E30" s="28">
        <v>3</v>
      </c>
      <c r="F30" s="34">
        <v>72.02</v>
      </c>
      <c r="G30" s="29" t="s">
        <v>22</v>
      </c>
      <c r="H30" s="29" t="s">
        <v>21</v>
      </c>
      <c r="J30" s="37"/>
    </row>
    <row r="31" spans="2:10" x14ac:dyDescent="0.2">
      <c r="B31" s="25">
        <v>43581</v>
      </c>
      <c r="C31" s="26" t="s">
        <v>2254</v>
      </c>
      <c r="D31" s="27" t="s">
        <v>20</v>
      </c>
      <c r="E31" s="28">
        <v>58</v>
      </c>
      <c r="F31" s="34">
        <v>72</v>
      </c>
      <c r="G31" s="29" t="s">
        <v>22</v>
      </c>
      <c r="H31" s="29" t="s">
        <v>21</v>
      </c>
      <c r="J31" s="37"/>
    </row>
    <row r="32" spans="2:10" x14ac:dyDescent="0.2">
      <c r="B32" s="25">
        <v>43581</v>
      </c>
      <c r="C32" s="26" t="s">
        <v>2255</v>
      </c>
      <c r="D32" s="27" t="s">
        <v>20</v>
      </c>
      <c r="E32" s="28">
        <v>56</v>
      </c>
      <c r="F32" s="34">
        <v>72</v>
      </c>
      <c r="G32" s="29" t="s">
        <v>22</v>
      </c>
      <c r="H32" s="29" t="s">
        <v>21</v>
      </c>
      <c r="J32" s="37"/>
    </row>
    <row r="33" spans="2:10" x14ac:dyDescent="0.2">
      <c r="B33" s="25">
        <v>43581</v>
      </c>
      <c r="C33" s="26" t="s">
        <v>2256</v>
      </c>
      <c r="D33" s="27" t="s">
        <v>20</v>
      </c>
      <c r="E33" s="28">
        <v>150</v>
      </c>
      <c r="F33" s="34">
        <v>71.98</v>
      </c>
      <c r="G33" s="29" t="s">
        <v>22</v>
      </c>
      <c r="H33" s="29" t="s">
        <v>21</v>
      </c>
      <c r="J33" s="37"/>
    </row>
    <row r="34" spans="2:10" x14ac:dyDescent="0.2">
      <c r="B34" s="25">
        <v>43581</v>
      </c>
      <c r="C34" s="26" t="s">
        <v>2257</v>
      </c>
      <c r="D34" s="27" t="s">
        <v>20</v>
      </c>
      <c r="E34" s="28">
        <v>67</v>
      </c>
      <c r="F34" s="34">
        <v>71.98</v>
      </c>
      <c r="G34" s="29" t="s">
        <v>22</v>
      </c>
      <c r="H34" s="29" t="s">
        <v>21</v>
      </c>
      <c r="J34" s="37"/>
    </row>
    <row r="35" spans="2:10" x14ac:dyDescent="0.2">
      <c r="B35" s="25">
        <v>43581</v>
      </c>
      <c r="C35" s="26" t="s">
        <v>2258</v>
      </c>
      <c r="D35" s="27" t="s">
        <v>20</v>
      </c>
      <c r="E35" s="28">
        <v>450</v>
      </c>
      <c r="F35" s="34">
        <v>72.22</v>
      </c>
      <c r="G35" s="29" t="s">
        <v>22</v>
      </c>
      <c r="H35" s="29" t="s">
        <v>21</v>
      </c>
      <c r="J35" s="37"/>
    </row>
    <row r="36" spans="2:10" x14ac:dyDescent="0.2">
      <c r="B36" s="25">
        <v>43581</v>
      </c>
      <c r="C36" s="26" t="s">
        <v>2259</v>
      </c>
      <c r="D36" s="27" t="s">
        <v>20</v>
      </c>
      <c r="E36" s="28">
        <v>10</v>
      </c>
      <c r="F36" s="34">
        <v>72.180000000000007</v>
      </c>
      <c r="G36" s="29" t="s">
        <v>22</v>
      </c>
      <c r="H36" s="29" t="s">
        <v>21</v>
      </c>
      <c r="J36" s="37"/>
    </row>
    <row r="37" spans="2:10" x14ac:dyDescent="0.2">
      <c r="B37" s="25">
        <v>43581</v>
      </c>
      <c r="C37" s="26" t="s">
        <v>2260</v>
      </c>
      <c r="D37" s="27" t="s">
        <v>20</v>
      </c>
      <c r="E37" s="28">
        <v>65</v>
      </c>
      <c r="F37" s="34">
        <v>72.180000000000007</v>
      </c>
      <c r="G37" s="29" t="s">
        <v>22</v>
      </c>
      <c r="H37" s="29" t="s">
        <v>21</v>
      </c>
      <c r="J37" s="37"/>
    </row>
    <row r="38" spans="2:10" x14ac:dyDescent="0.2">
      <c r="B38" s="25">
        <v>43581</v>
      </c>
      <c r="C38" s="26" t="s">
        <v>2261</v>
      </c>
      <c r="D38" s="27" t="s">
        <v>20</v>
      </c>
      <c r="E38" s="28">
        <v>51</v>
      </c>
      <c r="F38" s="34">
        <v>72.12</v>
      </c>
      <c r="G38" s="29" t="s">
        <v>22</v>
      </c>
      <c r="H38" s="29" t="s">
        <v>21</v>
      </c>
      <c r="J38" s="37"/>
    </row>
    <row r="39" spans="2:10" x14ac:dyDescent="0.2">
      <c r="B39" s="25">
        <v>43581</v>
      </c>
      <c r="C39" s="26" t="s">
        <v>2262</v>
      </c>
      <c r="D39" s="27" t="s">
        <v>20</v>
      </c>
      <c r="E39" s="28">
        <v>99</v>
      </c>
      <c r="F39" s="34">
        <v>72.12</v>
      </c>
      <c r="G39" s="29" t="s">
        <v>22</v>
      </c>
      <c r="H39" s="29" t="s">
        <v>21</v>
      </c>
      <c r="J39" s="37"/>
    </row>
    <row r="40" spans="2:10" x14ac:dyDescent="0.2">
      <c r="B40" s="25">
        <v>43581</v>
      </c>
      <c r="C40" s="26" t="s">
        <v>2263</v>
      </c>
      <c r="D40" s="27" t="s">
        <v>20</v>
      </c>
      <c r="E40" s="28">
        <v>129</v>
      </c>
      <c r="F40" s="34">
        <v>72.16</v>
      </c>
      <c r="G40" s="29" t="s">
        <v>22</v>
      </c>
      <c r="H40" s="29" t="s">
        <v>21</v>
      </c>
    </row>
    <row r="41" spans="2:10" x14ac:dyDescent="0.2">
      <c r="B41" s="25">
        <v>43581</v>
      </c>
      <c r="C41" s="26" t="s">
        <v>2264</v>
      </c>
      <c r="D41" s="27" t="s">
        <v>20</v>
      </c>
      <c r="E41" s="28">
        <v>316</v>
      </c>
      <c r="F41" s="34">
        <v>72.16</v>
      </c>
      <c r="G41" s="29" t="s">
        <v>22</v>
      </c>
      <c r="H41" s="29" t="s">
        <v>21</v>
      </c>
    </row>
    <row r="42" spans="2:10" x14ac:dyDescent="0.2">
      <c r="B42" s="25">
        <v>43581</v>
      </c>
      <c r="C42" s="26" t="s">
        <v>2265</v>
      </c>
      <c r="D42" s="27" t="s">
        <v>20</v>
      </c>
      <c r="E42" s="28">
        <v>126</v>
      </c>
      <c r="F42" s="34">
        <v>72.2</v>
      </c>
      <c r="G42" s="29" t="s">
        <v>22</v>
      </c>
      <c r="H42" s="29" t="s">
        <v>21</v>
      </c>
    </row>
    <row r="43" spans="2:10" x14ac:dyDescent="0.2">
      <c r="B43" s="25">
        <v>43581</v>
      </c>
      <c r="C43" s="26" t="s">
        <v>2266</v>
      </c>
      <c r="D43" s="27" t="s">
        <v>20</v>
      </c>
      <c r="E43" s="28">
        <v>48</v>
      </c>
      <c r="F43" s="34">
        <v>72.2</v>
      </c>
      <c r="G43" s="29" t="s">
        <v>22</v>
      </c>
      <c r="H43" s="29" t="s">
        <v>21</v>
      </c>
    </row>
    <row r="44" spans="2:10" x14ac:dyDescent="0.2">
      <c r="B44" s="25">
        <v>43581</v>
      </c>
      <c r="C44" s="26" t="s">
        <v>2267</v>
      </c>
      <c r="D44" s="27" t="s">
        <v>20</v>
      </c>
      <c r="E44" s="28">
        <v>114</v>
      </c>
      <c r="F44" s="34">
        <v>72.22</v>
      </c>
      <c r="G44" s="29" t="s">
        <v>22</v>
      </c>
      <c r="H44" s="29" t="s">
        <v>21</v>
      </c>
    </row>
    <row r="45" spans="2:10" x14ac:dyDescent="0.2">
      <c r="B45" s="25">
        <v>43581</v>
      </c>
      <c r="C45" s="26" t="s">
        <v>2268</v>
      </c>
      <c r="D45" s="27" t="s">
        <v>20</v>
      </c>
      <c r="E45" s="28">
        <v>132</v>
      </c>
      <c r="F45" s="34">
        <v>72.22</v>
      </c>
      <c r="G45" s="29" t="s">
        <v>22</v>
      </c>
      <c r="H45" s="29" t="s">
        <v>21</v>
      </c>
    </row>
    <row r="46" spans="2:10" x14ac:dyDescent="0.2">
      <c r="B46" s="25">
        <v>43581</v>
      </c>
      <c r="C46" s="26" t="s">
        <v>2269</v>
      </c>
      <c r="D46" s="27" t="s">
        <v>20</v>
      </c>
      <c r="E46" s="28">
        <v>5</v>
      </c>
      <c r="F46" s="34">
        <v>72.22</v>
      </c>
      <c r="G46" s="29" t="s">
        <v>22</v>
      </c>
      <c r="H46" s="29" t="s">
        <v>21</v>
      </c>
    </row>
    <row r="47" spans="2:10" x14ac:dyDescent="0.2">
      <c r="B47" s="25">
        <v>43581</v>
      </c>
      <c r="C47" s="26" t="s">
        <v>2270</v>
      </c>
      <c r="D47" s="27" t="s">
        <v>20</v>
      </c>
      <c r="E47" s="28">
        <v>56</v>
      </c>
      <c r="F47" s="34">
        <v>72.22</v>
      </c>
      <c r="G47" s="29" t="s">
        <v>22</v>
      </c>
      <c r="H47" s="29" t="s">
        <v>21</v>
      </c>
    </row>
    <row r="48" spans="2:10" x14ac:dyDescent="0.2">
      <c r="B48" s="25">
        <v>43581</v>
      </c>
      <c r="C48" s="26" t="s">
        <v>2271</v>
      </c>
      <c r="D48" s="27" t="s">
        <v>20</v>
      </c>
      <c r="E48" s="28">
        <v>70</v>
      </c>
      <c r="F48" s="34">
        <v>72.22</v>
      </c>
      <c r="G48" s="29" t="s">
        <v>22</v>
      </c>
      <c r="H48" s="29" t="s">
        <v>21</v>
      </c>
    </row>
    <row r="49" spans="2:8" x14ac:dyDescent="0.2">
      <c r="B49" s="25">
        <v>43581</v>
      </c>
      <c r="C49" s="26" t="s">
        <v>2272</v>
      </c>
      <c r="D49" s="27" t="s">
        <v>20</v>
      </c>
      <c r="E49" s="28">
        <v>66</v>
      </c>
      <c r="F49" s="34">
        <v>72.180000000000007</v>
      </c>
      <c r="G49" s="29" t="s">
        <v>22</v>
      </c>
      <c r="H49" s="29" t="s">
        <v>21</v>
      </c>
    </row>
    <row r="50" spans="2:8" x14ac:dyDescent="0.2">
      <c r="B50" s="25">
        <v>43581</v>
      </c>
      <c r="C50" s="26" t="s">
        <v>2273</v>
      </c>
      <c r="D50" s="27" t="s">
        <v>20</v>
      </c>
      <c r="E50" s="28">
        <v>122</v>
      </c>
      <c r="F50" s="34">
        <v>72.180000000000007</v>
      </c>
      <c r="G50" s="29" t="s">
        <v>22</v>
      </c>
      <c r="H50" s="29" t="s">
        <v>21</v>
      </c>
    </row>
    <row r="51" spans="2:8" x14ac:dyDescent="0.2">
      <c r="B51" s="25">
        <v>43581</v>
      </c>
      <c r="C51" s="26" t="s">
        <v>2274</v>
      </c>
      <c r="D51" s="27" t="s">
        <v>20</v>
      </c>
      <c r="E51" s="28">
        <v>5</v>
      </c>
      <c r="F51" s="34">
        <v>72.180000000000007</v>
      </c>
      <c r="G51" s="29" t="s">
        <v>22</v>
      </c>
      <c r="H51" s="29" t="s">
        <v>21</v>
      </c>
    </row>
    <row r="52" spans="2:8" x14ac:dyDescent="0.2">
      <c r="B52" s="25">
        <v>43581</v>
      </c>
      <c r="C52" s="26" t="s">
        <v>2275</v>
      </c>
      <c r="D52" s="27" t="s">
        <v>20</v>
      </c>
      <c r="E52" s="28">
        <v>30</v>
      </c>
      <c r="F52" s="34">
        <v>72.16</v>
      </c>
      <c r="G52" s="29" t="s">
        <v>22</v>
      </c>
      <c r="H52" s="29" t="s">
        <v>21</v>
      </c>
    </row>
    <row r="53" spans="2:8" x14ac:dyDescent="0.2">
      <c r="B53" s="25">
        <v>43581</v>
      </c>
      <c r="C53" s="26" t="s">
        <v>2276</v>
      </c>
      <c r="D53" s="27" t="s">
        <v>20</v>
      </c>
      <c r="E53" s="28">
        <v>108</v>
      </c>
      <c r="F53" s="34">
        <v>72.260000000000005</v>
      </c>
      <c r="G53" s="29" t="s">
        <v>22</v>
      </c>
      <c r="H53" s="29" t="s">
        <v>21</v>
      </c>
    </row>
    <row r="54" spans="2:8" x14ac:dyDescent="0.2">
      <c r="B54" s="25">
        <v>43581</v>
      </c>
      <c r="C54" s="26" t="s">
        <v>2277</v>
      </c>
      <c r="D54" s="27" t="s">
        <v>20</v>
      </c>
      <c r="E54" s="28">
        <v>67</v>
      </c>
      <c r="F54" s="34">
        <v>72.260000000000005</v>
      </c>
      <c r="G54" s="29" t="s">
        <v>22</v>
      </c>
      <c r="H54" s="29" t="s">
        <v>21</v>
      </c>
    </row>
    <row r="55" spans="2:8" x14ac:dyDescent="0.2">
      <c r="B55" s="25">
        <v>43581</v>
      </c>
      <c r="C55" s="26" t="s">
        <v>2278</v>
      </c>
      <c r="D55" s="27" t="s">
        <v>20</v>
      </c>
      <c r="E55" s="28">
        <v>43</v>
      </c>
      <c r="F55" s="34">
        <v>72.36</v>
      </c>
      <c r="G55" s="29" t="s">
        <v>22</v>
      </c>
      <c r="H55" s="29" t="s">
        <v>21</v>
      </c>
    </row>
    <row r="56" spans="2:8" x14ac:dyDescent="0.2">
      <c r="B56" s="25">
        <v>43581</v>
      </c>
      <c r="C56" s="26" t="s">
        <v>2279</v>
      </c>
      <c r="D56" s="27" t="s">
        <v>20</v>
      </c>
      <c r="E56" s="28">
        <v>60</v>
      </c>
      <c r="F56" s="34">
        <v>72.38</v>
      </c>
      <c r="G56" s="29" t="s">
        <v>22</v>
      </c>
      <c r="H56" s="29" t="s">
        <v>21</v>
      </c>
    </row>
    <row r="57" spans="2:8" x14ac:dyDescent="0.2">
      <c r="B57" s="25">
        <v>43581</v>
      </c>
      <c r="C57" s="26" t="s">
        <v>2280</v>
      </c>
      <c r="D57" s="27" t="s">
        <v>20</v>
      </c>
      <c r="E57" s="28">
        <v>112</v>
      </c>
      <c r="F57" s="34">
        <v>72.36</v>
      </c>
      <c r="G57" s="29" t="s">
        <v>22</v>
      </c>
      <c r="H57" s="29" t="s">
        <v>21</v>
      </c>
    </row>
    <row r="58" spans="2:8" x14ac:dyDescent="0.2">
      <c r="B58" s="25">
        <v>43581</v>
      </c>
      <c r="C58" s="26" t="s">
        <v>2281</v>
      </c>
      <c r="D58" s="27" t="s">
        <v>20</v>
      </c>
      <c r="E58" s="28">
        <v>11</v>
      </c>
      <c r="F58" s="34">
        <v>72.36</v>
      </c>
      <c r="G58" s="29" t="s">
        <v>22</v>
      </c>
      <c r="H58" s="29" t="s">
        <v>21</v>
      </c>
    </row>
    <row r="59" spans="2:8" x14ac:dyDescent="0.2">
      <c r="B59" s="25">
        <v>43581</v>
      </c>
      <c r="C59" s="26" t="s">
        <v>2282</v>
      </c>
      <c r="D59" s="27" t="s">
        <v>20</v>
      </c>
      <c r="E59" s="28">
        <v>49</v>
      </c>
      <c r="F59" s="34">
        <v>72.36</v>
      </c>
      <c r="G59" s="29" t="s">
        <v>22</v>
      </c>
      <c r="H59" s="29" t="s">
        <v>21</v>
      </c>
    </row>
    <row r="60" spans="2:8" x14ac:dyDescent="0.2">
      <c r="B60" s="25">
        <v>43581</v>
      </c>
      <c r="C60" s="26" t="s">
        <v>2283</v>
      </c>
      <c r="D60" s="27" t="s">
        <v>20</v>
      </c>
      <c r="E60" s="28">
        <v>47</v>
      </c>
      <c r="F60" s="34">
        <v>72.44</v>
      </c>
      <c r="G60" s="29" t="s">
        <v>22</v>
      </c>
      <c r="H60" s="29" t="s">
        <v>21</v>
      </c>
    </row>
    <row r="61" spans="2:8" x14ac:dyDescent="0.2">
      <c r="B61" s="25">
        <v>43581</v>
      </c>
      <c r="C61" s="26" t="s">
        <v>2284</v>
      </c>
      <c r="D61" s="27" t="s">
        <v>20</v>
      </c>
      <c r="E61" s="28">
        <v>55</v>
      </c>
      <c r="F61" s="34">
        <v>72.44</v>
      </c>
      <c r="G61" s="29" t="s">
        <v>22</v>
      </c>
      <c r="H61" s="29" t="s">
        <v>21</v>
      </c>
    </row>
    <row r="62" spans="2:8" x14ac:dyDescent="0.2">
      <c r="B62" s="25">
        <v>43581</v>
      </c>
      <c r="C62" s="26" t="s">
        <v>2285</v>
      </c>
      <c r="D62" s="27" t="s">
        <v>20</v>
      </c>
      <c r="E62" s="28">
        <v>27</v>
      </c>
      <c r="F62" s="34">
        <v>72.400000000000006</v>
      </c>
      <c r="G62" s="29" t="s">
        <v>22</v>
      </c>
      <c r="H62" s="29" t="s">
        <v>21</v>
      </c>
    </row>
    <row r="63" spans="2:8" x14ac:dyDescent="0.2">
      <c r="B63" s="25">
        <v>43581</v>
      </c>
      <c r="C63" s="26" t="s">
        <v>2286</v>
      </c>
      <c r="D63" s="27" t="s">
        <v>20</v>
      </c>
      <c r="E63" s="28">
        <v>60</v>
      </c>
      <c r="F63" s="34">
        <v>72.36</v>
      </c>
      <c r="G63" s="29" t="s">
        <v>22</v>
      </c>
      <c r="H63" s="29" t="s">
        <v>21</v>
      </c>
    </row>
    <row r="64" spans="2:8" x14ac:dyDescent="0.2">
      <c r="B64" s="25">
        <v>43581</v>
      </c>
      <c r="C64" s="26" t="s">
        <v>2287</v>
      </c>
      <c r="D64" s="27" t="s">
        <v>20</v>
      </c>
      <c r="E64" s="28">
        <v>49</v>
      </c>
      <c r="F64" s="34">
        <v>72.34</v>
      </c>
      <c r="G64" s="29" t="s">
        <v>22</v>
      </c>
      <c r="H64" s="29" t="s">
        <v>21</v>
      </c>
    </row>
    <row r="65" spans="2:8" x14ac:dyDescent="0.2">
      <c r="B65" s="25">
        <v>43581</v>
      </c>
      <c r="C65" s="26" t="s">
        <v>2288</v>
      </c>
      <c r="D65" s="27" t="s">
        <v>20</v>
      </c>
      <c r="E65" s="28">
        <v>27</v>
      </c>
      <c r="F65" s="34">
        <v>72.34</v>
      </c>
      <c r="G65" s="29" t="s">
        <v>22</v>
      </c>
      <c r="H65" s="29" t="s">
        <v>21</v>
      </c>
    </row>
    <row r="66" spans="2:8" x14ac:dyDescent="0.2">
      <c r="B66" s="25">
        <v>43581</v>
      </c>
      <c r="C66" s="26" t="s">
        <v>2289</v>
      </c>
      <c r="D66" s="27" t="s">
        <v>20</v>
      </c>
      <c r="E66" s="28">
        <v>57</v>
      </c>
      <c r="F66" s="34">
        <v>72.3</v>
      </c>
      <c r="G66" s="29" t="s">
        <v>22</v>
      </c>
      <c r="H66" s="29" t="s">
        <v>21</v>
      </c>
    </row>
    <row r="67" spans="2:8" x14ac:dyDescent="0.2">
      <c r="B67" s="25">
        <v>43581</v>
      </c>
      <c r="C67" s="26" t="s">
        <v>2290</v>
      </c>
      <c r="D67" s="27" t="s">
        <v>20</v>
      </c>
      <c r="E67" s="28">
        <v>45</v>
      </c>
      <c r="F67" s="34">
        <v>72.400000000000006</v>
      </c>
      <c r="G67" s="29" t="s">
        <v>22</v>
      </c>
      <c r="H67" s="29" t="s">
        <v>21</v>
      </c>
    </row>
    <row r="68" spans="2:8" x14ac:dyDescent="0.2">
      <c r="B68" s="25">
        <v>43581</v>
      </c>
      <c r="C68" s="26" t="s">
        <v>2291</v>
      </c>
      <c r="D68" s="27" t="s">
        <v>20</v>
      </c>
      <c r="E68" s="28">
        <v>44</v>
      </c>
      <c r="F68" s="34">
        <v>72.400000000000006</v>
      </c>
      <c r="G68" s="29" t="s">
        <v>22</v>
      </c>
      <c r="H68" s="29" t="s">
        <v>21</v>
      </c>
    </row>
    <row r="69" spans="2:8" x14ac:dyDescent="0.2">
      <c r="B69" s="25">
        <v>43581</v>
      </c>
      <c r="C69" s="26" t="s">
        <v>2292</v>
      </c>
      <c r="D69" s="27" t="s">
        <v>20</v>
      </c>
      <c r="E69" s="28">
        <v>55</v>
      </c>
      <c r="F69" s="34">
        <v>72.38</v>
      </c>
      <c r="G69" s="29" t="s">
        <v>22</v>
      </c>
      <c r="H69" s="29" t="s">
        <v>21</v>
      </c>
    </row>
    <row r="70" spans="2:8" x14ac:dyDescent="0.2">
      <c r="B70" s="25">
        <v>43581</v>
      </c>
      <c r="C70" s="26" t="s">
        <v>2293</v>
      </c>
      <c r="D70" s="27" t="s">
        <v>20</v>
      </c>
      <c r="E70" s="28">
        <v>35</v>
      </c>
      <c r="F70" s="34">
        <v>72.38</v>
      </c>
      <c r="G70" s="29" t="s">
        <v>22</v>
      </c>
      <c r="H70" s="29" t="s">
        <v>21</v>
      </c>
    </row>
    <row r="71" spans="2:8" x14ac:dyDescent="0.2">
      <c r="B71" s="25">
        <v>43581</v>
      </c>
      <c r="C71" s="26" t="s">
        <v>2294</v>
      </c>
      <c r="D71" s="27" t="s">
        <v>20</v>
      </c>
      <c r="E71" s="28">
        <v>30</v>
      </c>
      <c r="F71" s="34">
        <v>72.42</v>
      </c>
      <c r="G71" s="29" t="s">
        <v>22</v>
      </c>
      <c r="H71" s="29" t="s">
        <v>21</v>
      </c>
    </row>
    <row r="72" spans="2:8" x14ac:dyDescent="0.2">
      <c r="B72" s="25">
        <v>43581</v>
      </c>
      <c r="C72" s="26" t="s">
        <v>2295</v>
      </c>
      <c r="D72" s="27" t="s">
        <v>20</v>
      </c>
      <c r="E72" s="28">
        <v>27</v>
      </c>
      <c r="F72" s="34">
        <v>72.42</v>
      </c>
      <c r="G72" s="29" t="s">
        <v>22</v>
      </c>
      <c r="H72" s="29" t="s">
        <v>21</v>
      </c>
    </row>
    <row r="73" spans="2:8" x14ac:dyDescent="0.2">
      <c r="B73" s="25">
        <v>43581</v>
      </c>
      <c r="C73" s="26" t="s">
        <v>2296</v>
      </c>
      <c r="D73" s="27" t="s">
        <v>20</v>
      </c>
      <c r="E73" s="28">
        <v>28</v>
      </c>
      <c r="F73" s="34">
        <v>72.400000000000006</v>
      </c>
      <c r="G73" s="29" t="s">
        <v>22</v>
      </c>
      <c r="H73" s="29" t="s">
        <v>21</v>
      </c>
    </row>
    <row r="74" spans="2:8" x14ac:dyDescent="0.2">
      <c r="B74" s="25">
        <v>43581</v>
      </c>
      <c r="C74" s="26" t="s">
        <v>2297</v>
      </c>
      <c r="D74" s="27" t="s">
        <v>20</v>
      </c>
      <c r="E74" s="28">
        <v>36</v>
      </c>
      <c r="F74" s="34">
        <v>72.42</v>
      </c>
      <c r="G74" s="29" t="s">
        <v>22</v>
      </c>
      <c r="H74" s="29" t="s">
        <v>21</v>
      </c>
    </row>
    <row r="75" spans="2:8" x14ac:dyDescent="0.2">
      <c r="B75" s="25">
        <v>43581</v>
      </c>
      <c r="C75" s="26" t="s">
        <v>2298</v>
      </c>
      <c r="D75" s="27" t="s">
        <v>20</v>
      </c>
      <c r="E75" s="28">
        <v>28</v>
      </c>
      <c r="F75" s="34">
        <v>72.38</v>
      </c>
      <c r="G75" s="29" t="s">
        <v>22</v>
      </c>
      <c r="H75" s="29" t="s">
        <v>21</v>
      </c>
    </row>
    <row r="76" spans="2:8" x14ac:dyDescent="0.2">
      <c r="B76" s="25">
        <v>43581</v>
      </c>
      <c r="C76" s="26" t="s">
        <v>2299</v>
      </c>
      <c r="D76" s="27" t="s">
        <v>20</v>
      </c>
      <c r="E76" s="28">
        <v>27</v>
      </c>
      <c r="F76" s="34">
        <v>72.400000000000006</v>
      </c>
      <c r="G76" s="29" t="s">
        <v>22</v>
      </c>
      <c r="H76" s="29" t="s">
        <v>21</v>
      </c>
    </row>
    <row r="77" spans="2:8" x14ac:dyDescent="0.2">
      <c r="B77" s="25">
        <v>43581</v>
      </c>
      <c r="C77" s="26" t="s">
        <v>2300</v>
      </c>
      <c r="D77" s="27" t="s">
        <v>20</v>
      </c>
      <c r="E77" s="28">
        <v>27</v>
      </c>
      <c r="F77" s="34">
        <v>72.5</v>
      </c>
      <c r="G77" s="29" t="s">
        <v>22</v>
      </c>
      <c r="H77" s="29" t="s">
        <v>21</v>
      </c>
    </row>
    <row r="78" spans="2:8" x14ac:dyDescent="0.2">
      <c r="B78" s="25">
        <v>43581</v>
      </c>
      <c r="C78" s="26" t="s">
        <v>2301</v>
      </c>
      <c r="D78" s="27" t="s">
        <v>20</v>
      </c>
      <c r="E78" s="28">
        <v>27</v>
      </c>
      <c r="F78" s="34">
        <v>72.459999999999994</v>
      </c>
      <c r="G78" s="29" t="s">
        <v>22</v>
      </c>
      <c r="H78" s="29" t="s">
        <v>21</v>
      </c>
    </row>
    <row r="79" spans="2:8" x14ac:dyDescent="0.2">
      <c r="B79" s="25">
        <v>43581</v>
      </c>
      <c r="C79" s="26" t="s">
        <v>2302</v>
      </c>
      <c r="D79" s="27" t="s">
        <v>20</v>
      </c>
      <c r="E79" s="28">
        <v>27</v>
      </c>
      <c r="F79" s="34">
        <v>72.400000000000006</v>
      </c>
      <c r="G79" s="29" t="s">
        <v>22</v>
      </c>
      <c r="H79" s="29" t="s">
        <v>21</v>
      </c>
    </row>
    <row r="80" spans="2:8" x14ac:dyDescent="0.2">
      <c r="B80" s="25">
        <v>43581</v>
      </c>
      <c r="C80" s="26" t="s">
        <v>2303</v>
      </c>
      <c r="D80" s="27" t="s">
        <v>20</v>
      </c>
      <c r="E80" s="28">
        <v>27</v>
      </c>
      <c r="F80" s="34">
        <v>72.319999999999993</v>
      </c>
      <c r="G80" s="29" t="s">
        <v>22</v>
      </c>
      <c r="H80" s="29" t="s">
        <v>21</v>
      </c>
    </row>
    <row r="81" spans="2:8" x14ac:dyDescent="0.2">
      <c r="B81" s="25">
        <v>43581</v>
      </c>
      <c r="C81" s="26" t="s">
        <v>2304</v>
      </c>
      <c r="D81" s="27" t="s">
        <v>20</v>
      </c>
      <c r="E81" s="28">
        <v>27</v>
      </c>
      <c r="F81" s="34">
        <v>72.319999999999993</v>
      </c>
      <c r="G81" s="29" t="s">
        <v>22</v>
      </c>
      <c r="H81" s="29" t="s">
        <v>21</v>
      </c>
    </row>
    <row r="82" spans="2:8" x14ac:dyDescent="0.2">
      <c r="B82" s="25">
        <v>43581</v>
      </c>
      <c r="C82" s="26" t="s">
        <v>2305</v>
      </c>
      <c r="D82" s="27" t="s">
        <v>20</v>
      </c>
      <c r="E82" s="28">
        <v>27</v>
      </c>
      <c r="F82" s="34">
        <v>72.260000000000005</v>
      </c>
      <c r="G82" s="29" t="s">
        <v>22</v>
      </c>
      <c r="H82" s="29" t="s">
        <v>21</v>
      </c>
    </row>
    <row r="83" spans="2:8" x14ac:dyDescent="0.2">
      <c r="B83" s="25">
        <v>43581</v>
      </c>
      <c r="C83" s="26" t="s">
        <v>2306</v>
      </c>
      <c r="D83" s="27" t="s">
        <v>20</v>
      </c>
      <c r="E83" s="28">
        <v>52</v>
      </c>
      <c r="F83" s="34">
        <v>72.2</v>
      </c>
      <c r="G83" s="29" t="s">
        <v>22</v>
      </c>
      <c r="H83" s="29" t="s">
        <v>21</v>
      </c>
    </row>
    <row r="84" spans="2:8" x14ac:dyDescent="0.2">
      <c r="B84" s="25">
        <v>43581</v>
      </c>
      <c r="C84" s="26" t="s">
        <v>2307</v>
      </c>
      <c r="D84" s="27" t="s">
        <v>20</v>
      </c>
      <c r="E84" s="28">
        <v>54</v>
      </c>
      <c r="F84" s="34">
        <v>72.239999999999995</v>
      </c>
      <c r="G84" s="29" t="s">
        <v>22</v>
      </c>
      <c r="H84" s="29" t="s">
        <v>21</v>
      </c>
    </row>
    <row r="85" spans="2:8" x14ac:dyDescent="0.2">
      <c r="B85" s="25">
        <v>43581</v>
      </c>
      <c r="C85" s="26" t="s">
        <v>2308</v>
      </c>
      <c r="D85" s="27" t="s">
        <v>20</v>
      </c>
      <c r="E85" s="28">
        <v>29</v>
      </c>
      <c r="F85" s="34">
        <v>72.22</v>
      </c>
      <c r="G85" s="29" t="s">
        <v>22</v>
      </c>
      <c r="H85" s="29" t="s">
        <v>21</v>
      </c>
    </row>
    <row r="86" spans="2:8" x14ac:dyDescent="0.2">
      <c r="B86" s="25">
        <v>43581</v>
      </c>
      <c r="C86" s="26" t="s">
        <v>2309</v>
      </c>
      <c r="D86" s="27" t="s">
        <v>20</v>
      </c>
      <c r="E86" s="28">
        <v>55</v>
      </c>
      <c r="F86" s="34">
        <v>72.2</v>
      </c>
      <c r="G86" s="29" t="s">
        <v>22</v>
      </c>
      <c r="H86" s="29" t="s">
        <v>21</v>
      </c>
    </row>
    <row r="87" spans="2:8" x14ac:dyDescent="0.2">
      <c r="B87" s="25">
        <v>43581</v>
      </c>
      <c r="C87" s="26" t="s">
        <v>2310</v>
      </c>
      <c r="D87" s="27" t="s">
        <v>20</v>
      </c>
      <c r="E87" s="28">
        <v>27</v>
      </c>
      <c r="F87" s="34">
        <v>72.16</v>
      </c>
      <c r="G87" s="29" t="s">
        <v>22</v>
      </c>
      <c r="H87" s="29" t="s">
        <v>21</v>
      </c>
    </row>
    <row r="88" spans="2:8" x14ac:dyDescent="0.2">
      <c r="B88" s="25">
        <v>43581</v>
      </c>
      <c r="C88" s="26" t="s">
        <v>2311</v>
      </c>
      <c r="D88" s="27" t="s">
        <v>20</v>
      </c>
      <c r="E88" s="28">
        <v>135</v>
      </c>
      <c r="F88" s="34">
        <v>72.14</v>
      </c>
      <c r="G88" s="29" t="s">
        <v>22</v>
      </c>
      <c r="H88" s="29" t="s">
        <v>21</v>
      </c>
    </row>
    <row r="89" spans="2:8" x14ac:dyDescent="0.2">
      <c r="B89" s="25">
        <v>43581</v>
      </c>
      <c r="C89" s="26" t="s">
        <v>2312</v>
      </c>
      <c r="D89" s="27" t="s">
        <v>20</v>
      </c>
      <c r="E89" s="28">
        <v>182</v>
      </c>
      <c r="F89" s="34">
        <v>72.12</v>
      </c>
      <c r="G89" s="29" t="s">
        <v>22</v>
      </c>
      <c r="H89" s="29" t="s">
        <v>21</v>
      </c>
    </row>
    <row r="90" spans="2:8" x14ac:dyDescent="0.2">
      <c r="B90" s="25">
        <v>43581</v>
      </c>
      <c r="C90" s="26" t="s">
        <v>2313</v>
      </c>
      <c r="D90" s="27" t="s">
        <v>20</v>
      </c>
      <c r="E90" s="28">
        <v>60</v>
      </c>
      <c r="F90" s="34">
        <v>72.099999999999994</v>
      </c>
      <c r="G90" s="29" t="s">
        <v>22</v>
      </c>
      <c r="H90" s="29" t="s">
        <v>21</v>
      </c>
    </row>
    <row r="91" spans="2:8" x14ac:dyDescent="0.2">
      <c r="B91" s="25">
        <v>43581</v>
      </c>
      <c r="C91" s="26" t="s">
        <v>2314</v>
      </c>
      <c r="D91" s="27" t="s">
        <v>20</v>
      </c>
      <c r="E91" s="28">
        <v>121</v>
      </c>
      <c r="F91" s="34">
        <v>72.099999999999994</v>
      </c>
      <c r="G91" s="29" t="s">
        <v>22</v>
      </c>
      <c r="H91" s="29" t="s">
        <v>21</v>
      </c>
    </row>
    <row r="92" spans="2:8" x14ac:dyDescent="0.2">
      <c r="B92" s="25">
        <v>43581</v>
      </c>
      <c r="C92" s="26" t="s">
        <v>2315</v>
      </c>
      <c r="D92" s="27" t="s">
        <v>20</v>
      </c>
      <c r="E92" s="28">
        <v>64</v>
      </c>
      <c r="F92" s="34">
        <v>72.08</v>
      </c>
      <c r="G92" s="29" t="s">
        <v>22</v>
      </c>
      <c r="H92" s="29" t="s">
        <v>21</v>
      </c>
    </row>
    <row r="93" spans="2:8" x14ac:dyDescent="0.2">
      <c r="B93" s="25">
        <v>43581</v>
      </c>
      <c r="C93" s="26" t="s">
        <v>2316</v>
      </c>
      <c r="D93" s="27" t="s">
        <v>20</v>
      </c>
      <c r="E93" s="28">
        <v>113</v>
      </c>
      <c r="F93" s="34">
        <v>72.099999999999994</v>
      </c>
      <c r="G93" s="29" t="s">
        <v>22</v>
      </c>
      <c r="H93" s="29" t="s">
        <v>21</v>
      </c>
    </row>
    <row r="94" spans="2:8" x14ac:dyDescent="0.2">
      <c r="B94" s="25">
        <v>43581</v>
      </c>
      <c r="C94" s="26" t="s">
        <v>2317</v>
      </c>
      <c r="D94" s="27" t="s">
        <v>20</v>
      </c>
      <c r="E94" s="28">
        <v>48</v>
      </c>
      <c r="F94" s="34">
        <v>72.099999999999994</v>
      </c>
      <c r="G94" s="29" t="s">
        <v>22</v>
      </c>
      <c r="H94" s="29" t="s">
        <v>21</v>
      </c>
    </row>
    <row r="95" spans="2:8" x14ac:dyDescent="0.2">
      <c r="B95" s="25">
        <v>43581</v>
      </c>
      <c r="C95" s="26" t="s">
        <v>2318</v>
      </c>
      <c r="D95" s="27" t="s">
        <v>20</v>
      </c>
      <c r="E95" s="28">
        <v>110</v>
      </c>
      <c r="F95" s="34">
        <v>72.08</v>
      </c>
      <c r="G95" s="29" t="s">
        <v>22</v>
      </c>
      <c r="H95" s="29" t="s">
        <v>21</v>
      </c>
    </row>
    <row r="96" spans="2:8" x14ac:dyDescent="0.2">
      <c r="B96" s="25">
        <v>43581</v>
      </c>
      <c r="C96" s="26" t="s">
        <v>2319</v>
      </c>
      <c r="D96" s="27" t="s">
        <v>20</v>
      </c>
      <c r="E96" s="28">
        <v>78</v>
      </c>
      <c r="F96" s="34">
        <v>72.08</v>
      </c>
      <c r="G96" s="29" t="s">
        <v>22</v>
      </c>
      <c r="H96" s="29" t="s">
        <v>21</v>
      </c>
    </row>
    <row r="97" spans="2:8" x14ac:dyDescent="0.2">
      <c r="B97" s="25">
        <v>43581</v>
      </c>
      <c r="C97" s="26" t="s">
        <v>2320</v>
      </c>
      <c r="D97" s="27" t="s">
        <v>20</v>
      </c>
      <c r="E97" s="28">
        <v>43</v>
      </c>
      <c r="F97" s="34">
        <v>72.08</v>
      </c>
      <c r="G97" s="29" t="s">
        <v>22</v>
      </c>
      <c r="H97" s="29" t="s">
        <v>21</v>
      </c>
    </row>
    <row r="98" spans="2:8" x14ac:dyDescent="0.2">
      <c r="B98" s="25">
        <v>43581</v>
      </c>
      <c r="C98" s="26" t="s">
        <v>2321</v>
      </c>
      <c r="D98" s="27" t="s">
        <v>20</v>
      </c>
      <c r="E98" s="28">
        <v>58</v>
      </c>
      <c r="F98" s="34">
        <v>72.14</v>
      </c>
      <c r="G98" s="29" t="s">
        <v>22</v>
      </c>
      <c r="H98" s="29" t="s">
        <v>21</v>
      </c>
    </row>
    <row r="99" spans="2:8" x14ac:dyDescent="0.2">
      <c r="B99" s="25">
        <v>43581</v>
      </c>
      <c r="C99" s="26" t="s">
        <v>2322</v>
      </c>
      <c r="D99" s="27" t="s">
        <v>20</v>
      </c>
      <c r="E99" s="28">
        <v>72</v>
      </c>
      <c r="F99" s="34">
        <v>72.14</v>
      </c>
      <c r="G99" s="29" t="s">
        <v>22</v>
      </c>
      <c r="H99" s="29" t="s">
        <v>21</v>
      </c>
    </row>
    <row r="100" spans="2:8" x14ac:dyDescent="0.2">
      <c r="B100" s="25">
        <v>43581</v>
      </c>
      <c r="C100" s="26" t="s">
        <v>2323</v>
      </c>
      <c r="D100" s="27" t="s">
        <v>20</v>
      </c>
      <c r="E100" s="28">
        <v>65</v>
      </c>
      <c r="F100" s="34">
        <v>72.14</v>
      </c>
      <c r="G100" s="29" t="s">
        <v>22</v>
      </c>
      <c r="H100" s="29" t="s">
        <v>21</v>
      </c>
    </row>
    <row r="101" spans="2:8" x14ac:dyDescent="0.2">
      <c r="B101" s="25">
        <v>43581</v>
      </c>
      <c r="C101" s="26" t="s">
        <v>2324</v>
      </c>
      <c r="D101" s="27" t="s">
        <v>20</v>
      </c>
      <c r="E101" s="28">
        <v>4</v>
      </c>
      <c r="F101" s="34">
        <v>72.14</v>
      </c>
      <c r="G101" s="29" t="s">
        <v>22</v>
      </c>
      <c r="H101" s="29" t="s">
        <v>21</v>
      </c>
    </row>
    <row r="102" spans="2:8" x14ac:dyDescent="0.2">
      <c r="B102" s="25">
        <v>43581</v>
      </c>
      <c r="C102" s="26" t="s">
        <v>2325</v>
      </c>
      <c r="D102" s="27" t="s">
        <v>20</v>
      </c>
      <c r="E102" s="28">
        <v>78</v>
      </c>
      <c r="F102" s="34">
        <v>72.14</v>
      </c>
      <c r="G102" s="29" t="s">
        <v>22</v>
      </c>
      <c r="H102" s="29" t="s">
        <v>21</v>
      </c>
    </row>
    <row r="103" spans="2:8" x14ac:dyDescent="0.2">
      <c r="B103" s="25">
        <v>43581</v>
      </c>
      <c r="C103" s="26" t="s">
        <v>2326</v>
      </c>
      <c r="D103" s="27" t="s">
        <v>20</v>
      </c>
      <c r="E103" s="28">
        <v>85</v>
      </c>
      <c r="F103" s="34">
        <v>72.14</v>
      </c>
      <c r="G103" s="29" t="s">
        <v>22</v>
      </c>
      <c r="H103" s="29" t="s">
        <v>21</v>
      </c>
    </row>
    <row r="104" spans="2:8" x14ac:dyDescent="0.2">
      <c r="B104" s="25">
        <v>43581</v>
      </c>
      <c r="C104" s="26" t="s">
        <v>2327</v>
      </c>
      <c r="D104" s="27" t="s">
        <v>20</v>
      </c>
      <c r="E104" s="28">
        <v>43</v>
      </c>
      <c r="F104" s="34">
        <v>72.12</v>
      </c>
      <c r="G104" s="29" t="s">
        <v>22</v>
      </c>
      <c r="H104" s="29" t="s">
        <v>21</v>
      </c>
    </row>
    <row r="105" spans="2:8" x14ac:dyDescent="0.2">
      <c r="B105" s="25">
        <v>43581</v>
      </c>
      <c r="C105" s="26" t="s">
        <v>2328</v>
      </c>
      <c r="D105" s="27" t="s">
        <v>20</v>
      </c>
      <c r="E105" s="28">
        <v>2</v>
      </c>
      <c r="F105" s="34">
        <v>72.12</v>
      </c>
      <c r="G105" s="29" t="s">
        <v>22</v>
      </c>
      <c r="H105" s="29" t="s">
        <v>21</v>
      </c>
    </row>
    <row r="106" spans="2:8" x14ac:dyDescent="0.2">
      <c r="B106" s="25">
        <v>43581</v>
      </c>
      <c r="C106" s="26" t="s">
        <v>2329</v>
      </c>
      <c r="D106" s="27" t="s">
        <v>20</v>
      </c>
      <c r="E106" s="28">
        <v>25</v>
      </c>
      <c r="F106" s="34">
        <v>72.12</v>
      </c>
      <c r="G106" s="29" t="s">
        <v>22</v>
      </c>
      <c r="H106" s="29" t="s">
        <v>21</v>
      </c>
    </row>
    <row r="107" spans="2:8" x14ac:dyDescent="0.2">
      <c r="B107" s="25">
        <v>43581</v>
      </c>
      <c r="C107" s="26" t="s">
        <v>2330</v>
      </c>
      <c r="D107" s="27" t="s">
        <v>20</v>
      </c>
      <c r="E107" s="28">
        <v>19</v>
      </c>
      <c r="F107" s="34">
        <v>72.099999999999994</v>
      </c>
      <c r="G107" s="29" t="s">
        <v>22</v>
      </c>
      <c r="H107" s="29" t="s">
        <v>21</v>
      </c>
    </row>
    <row r="108" spans="2:8" x14ac:dyDescent="0.2">
      <c r="B108" s="25">
        <v>43581</v>
      </c>
      <c r="C108" s="26" t="s">
        <v>2331</v>
      </c>
      <c r="D108" s="27" t="s">
        <v>20</v>
      </c>
      <c r="E108" s="28">
        <v>11</v>
      </c>
      <c r="F108" s="34">
        <v>72.099999999999994</v>
      </c>
      <c r="G108" s="29" t="s">
        <v>22</v>
      </c>
      <c r="H108" s="29" t="s">
        <v>21</v>
      </c>
    </row>
    <row r="109" spans="2:8" x14ac:dyDescent="0.2">
      <c r="B109" s="25">
        <v>43581</v>
      </c>
      <c r="C109" s="26" t="s">
        <v>2332</v>
      </c>
      <c r="D109" s="27" t="s">
        <v>20</v>
      </c>
      <c r="E109" s="28">
        <v>30</v>
      </c>
      <c r="F109" s="34">
        <v>72.099999999999994</v>
      </c>
      <c r="G109" s="29" t="s">
        <v>22</v>
      </c>
      <c r="H109" s="29" t="s">
        <v>21</v>
      </c>
    </row>
    <row r="110" spans="2:8" x14ac:dyDescent="0.2">
      <c r="B110" s="25">
        <v>43581</v>
      </c>
      <c r="C110" s="26" t="s">
        <v>2333</v>
      </c>
      <c r="D110" s="27" t="s">
        <v>20</v>
      </c>
      <c r="E110" s="28">
        <v>53</v>
      </c>
      <c r="F110" s="34">
        <v>72.14</v>
      </c>
      <c r="G110" s="29" t="s">
        <v>22</v>
      </c>
      <c r="H110" s="29" t="s">
        <v>21</v>
      </c>
    </row>
    <row r="111" spans="2:8" x14ac:dyDescent="0.2">
      <c r="B111" s="25">
        <v>43581</v>
      </c>
      <c r="C111" s="26" t="s">
        <v>2334</v>
      </c>
      <c r="D111" s="27" t="s">
        <v>20</v>
      </c>
      <c r="E111" s="28">
        <v>76</v>
      </c>
      <c r="F111" s="34">
        <v>72.14</v>
      </c>
      <c r="G111" s="29" t="s">
        <v>22</v>
      </c>
      <c r="H111" s="29" t="s">
        <v>21</v>
      </c>
    </row>
    <row r="112" spans="2:8" x14ac:dyDescent="0.2">
      <c r="B112" s="25">
        <v>43581</v>
      </c>
      <c r="C112" s="26" t="s">
        <v>2335</v>
      </c>
      <c r="D112" s="27" t="s">
        <v>20</v>
      </c>
      <c r="E112" s="28">
        <v>52</v>
      </c>
      <c r="F112" s="34">
        <v>72.2</v>
      </c>
      <c r="G112" s="29" t="s">
        <v>22</v>
      </c>
      <c r="H112" s="29" t="s">
        <v>21</v>
      </c>
    </row>
    <row r="113" spans="2:8" x14ac:dyDescent="0.2">
      <c r="B113" s="25">
        <v>43581</v>
      </c>
      <c r="C113" s="26" t="s">
        <v>2336</v>
      </c>
      <c r="D113" s="27" t="s">
        <v>20</v>
      </c>
      <c r="E113" s="28">
        <v>38</v>
      </c>
      <c r="F113" s="34">
        <v>72.2</v>
      </c>
      <c r="G113" s="29" t="s">
        <v>22</v>
      </c>
      <c r="H113" s="29" t="s">
        <v>21</v>
      </c>
    </row>
    <row r="114" spans="2:8" x14ac:dyDescent="0.2">
      <c r="B114" s="25">
        <v>43581</v>
      </c>
      <c r="C114" s="26" t="s">
        <v>2337</v>
      </c>
      <c r="D114" s="27" t="s">
        <v>20</v>
      </c>
      <c r="E114" s="28">
        <v>28</v>
      </c>
      <c r="F114" s="34">
        <v>72.2</v>
      </c>
      <c r="G114" s="29" t="s">
        <v>22</v>
      </c>
      <c r="H114" s="29" t="s">
        <v>21</v>
      </c>
    </row>
    <row r="115" spans="2:8" x14ac:dyDescent="0.2">
      <c r="B115" s="25">
        <v>43581</v>
      </c>
      <c r="C115" s="26" t="s">
        <v>2338</v>
      </c>
      <c r="D115" s="27" t="s">
        <v>20</v>
      </c>
      <c r="E115" s="28">
        <v>52</v>
      </c>
      <c r="F115" s="34">
        <v>72.22</v>
      </c>
      <c r="G115" s="29" t="s">
        <v>22</v>
      </c>
      <c r="H115" s="29" t="s">
        <v>21</v>
      </c>
    </row>
    <row r="116" spans="2:8" x14ac:dyDescent="0.2">
      <c r="B116" s="25">
        <v>43581</v>
      </c>
      <c r="C116" s="26" t="s">
        <v>2339</v>
      </c>
      <c r="D116" s="27" t="s">
        <v>20</v>
      </c>
      <c r="E116" s="28">
        <v>139</v>
      </c>
      <c r="F116" s="34">
        <v>72.319999999999993</v>
      </c>
      <c r="G116" s="29" t="s">
        <v>22</v>
      </c>
      <c r="H116" s="29" t="s">
        <v>21</v>
      </c>
    </row>
    <row r="117" spans="2:8" x14ac:dyDescent="0.2">
      <c r="B117" s="25">
        <v>43581</v>
      </c>
      <c r="C117" s="26" t="s">
        <v>2340</v>
      </c>
      <c r="D117" s="27" t="s">
        <v>20</v>
      </c>
      <c r="E117" s="28">
        <v>53</v>
      </c>
      <c r="F117" s="34">
        <v>72.319999999999993</v>
      </c>
      <c r="G117" s="29" t="s">
        <v>22</v>
      </c>
      <c r="H117" s="29" t="s">
        <v>21</v>
      </c>
    </row>
    <row r="118" spans="2:8" x14ac:dyDescent="0.2">
      <c r="B118" s="25">
        <v>43581</v>
      </c>
      <c r="C118" s="26" t="s">
        <v>2341</v>
      </c>
      <c r="D118" s="27" t="s">
        <v>20</v>
      </c>
      <c r="E118" s="28">
        <v>27</v>
      </c>
      <c r="F118" s="34">
        <v>72.3</v>
      </c>
      <c r="G118" s="29" t="s">
        <v>22</v>
      </c>
      <c r="H118" s="29" t="s">
        <v>21</v>
      </c>
    </row>
    <row r="119" spans="2:8" x14ac:dyDescent="0.2">
      <c r="B119" s="25">
        <v>43581</v>
      </c>
      <c r="C119" s="26" t="s">
        <v>2342</v>
      </c>
      <c r="D119" s="27" t="s">
        <v>20</v>
      </c>
      <c r="E119" s="28">
        <v>28</v>
      </c>
      <c r="F119" s="34">
        <v>72.319999999999993</v>
      </c>
      <c r="G119" s="29" t="s">
        <v>22</v>
      </c>
      <c r="H119" s="29" t="s">
        <v>21</v>
      </c>
    </row>
    <row r="120" spans="2:8" x14ac:dyDescent="0.2">
      <c r="B120" s="25">
        <v>43581</v>
      </c>
      <c r="C120" s="26" t="s">
        <v>2343</v>
      </c>
      <c r="D120" s="27" t="s">
        <v>20</v>
      </c>
      <c r="E120" s="28">
        <v>84</v>
      </c>
      <c r="F120" s="34">
        <v>72.319999999999993</v>
      </c>
      <c r="G120" s="29" t="s">
        <v>22</v>
      </c>
      <c r="H120" s="29" t="s">
        <v>21</v>
      </c>
    </row>
    <row r="121" spans="2:8" x14ac:dyDescent="0.2">
      <c r="B121" s="25">
        <v>43581</v>
      </c>
      <c r="C121" s="26" t="s">
        <v>2344</v>
      </c>
      <c r="D121" s="27" t="s">
        <v>20</v>
      </c>
      <c r="E121" s="28">
        <v>27</v>
      </c>
      <c r="F121" s="34">
        <v>72.3</v>
      </c>
      <c r="G121" s="29" t="s">
        <v>22</v>
      </c>
      <c r="H121" s="29" t="s">
        <v>21</v>
      </c>
    </row>
    <row r="122" spans="2:8" x14ac:dyDescent="0.2">
      <c r="B122" s="25">
        <v>43581</v>
      </c>
      <c r="C122" s="26" t="s">
        <v>2345</v>
      </c>
      <c r="D122" s="27" t="s">
        <v>20</v>
      </c>
      <c r="E122" s="28">
        <v>27</v>
      </c>
      <c r="F122" s="34">
        <v>72.28</v>
      </c>
      <c r="G122" s="29" t="s">
        <v>22</v>
      </c>
      <c r="H122" s="29" t="s">
        <v>21</v>
      </c>
    </row>
    <row r="123" spans="2:8" x14ac:dyDescent="0.2">
      <c r="B123" s="25">
        <v>43581</v>
      </c>
      <c r="C123" s="26" t="s">
        <v>2346</v>
      </c>
      <c r="D123" s="27" t="s">
        <v>20</v>
      </c>
      <c r="E123" s="28">
        <v>27</v>
      </c>
      <c r="F123" s="34">
        <v>72.260000000000005</v>
      </c>
      <c r="G123" s="29" t="s">
        <v>22</v>
      </c>
      <c r="H123" s="29" t="s">
        <v>21</v>
      </c>
    </row>
    <row r="124" spans="2:8" x14ac:dyDescent="0.2">
      <c r="B124" s="25">
        <v>43581</v>
      </c>
      <c r="C124" s="26" t="s">
        <v>2347</v>
      </c>
      <c r="D124" s="27" t="s">
        <v>20</v>
      </c>
      <c r="E124" s="28">
        <v>32</v>
      </c>
      <c r="F124" s="34">
        <v>72.28</v>
      </c>
      <c r="G124" s="29" t="s">
        <v>22</v>
      </c>
      <c r="H124" s="29" t="s">
        <v>21</v>
      </c>
    </row>
    <row r="125" spans="2:8" x14ac:dyDescent="0.2">
      <c r="B125" s="25">
        <v>43581</v>
      </c>
      <c r="C125" s="26" t="s">
        <v>2348</v>
      </c>
      <c r="D125" s="27" t="s">
        <v>20</v>
      </c>
      <c r="E125" s="28">
        <v>26</v>
      </c>
      <c r="F125" s="34">
        <v>72.28</v>
      </c>
      <c r="G125" s="29" t="s">
        <v>22</v>
      </c>
      <c r="H125" s="29" t="s">
        <v>21</v>
      </c>
    </row>
    <row r="126" spans="2:8" x14ac:dyDescent="0.2">
      <c r="B126" s="25">
        <v>43581</v>
      </c>
      <c r="C126" s="26" t="s">
        <v>2349</v>
      </c>
      <c r="D126" s="27" t="s">
        <v>20</v>
      </c>
      <c r="E126" s="28">
        <v>25</v>
      </c>
      <c r="F126" s="34">
        <v>72.28</v>
      </c>
      <c r="G126" s="29" t="s">
        <v>22</v>
      </c>
      <c r="H126" s="29" t="s">
        <v>21</v>
      </c>
    </row>
    <row r="127" spans="2:8" x14ac:dyDescent="0.2">
      <c r="B127" s="25">
        <v>43581</v>
      </c>
      <c r="C127" s="26" t="s">
        <v>2350</v>
      </c>
      <c r="D127" s="27" t="s">
        <v>20</v>
      </c>
      <c r="E127" s="28">
        <v>67</v>
      </c>
      <c r="F127" s="34">
        <v>72.3</v>
      </c>
      <c r="G127" s="29" t="s">
        <v>22</v>
      </c>
      <c r="H127" s="29" t="s">
        <v>21</v>
      </c>
    </row>
    <row r="128" spans="2:8" x14ac:dyDescent="0.2">
      <c r="B128" s="25">
        <v>43581</v>
      </c>
      <c r="C128" s="26" t="s">
        <v>2351</v>
      </c>
      <c r="D128" s="27" t="s">
        <v>20</v>
      </c>
      <c r="E128" s="28">
        <v>28</v>
      </c>
      <c r="F128" s="34">
        <v>72.3</v>
      </c>
      <c r="G128" s="29" t="s">
        <v>22</v>
      </c>
      <c r="H128" s="29" t="s">
        <v>21</v>
      </c>
    </row>
    <row r="129" spans="2:8" x14ac:dyDescent="0.2">
      <c r="B129" s="25">
        <v>43581</v>
      </c>
      <c r="C129" s="26" t="s">
        <v>2352</v>
      </c>
      <c r="D129" s="27" t="s">
        <v>20</v>
      </c>
      <c r="E129" s="28">
        <v>37</v>
      </c>
      <c r="F129" s="34">
        <v>72.3</v>
      </c>
      <c r="G129" s="29" t="s">
        <v>22</v>
      </c>
      <c r="H129" s="29" t="s">
        <v>21</v>
      </c>
    </row>
    <row r="130" spans="2:8" x14ac:dyDescent="0.2">
      <c r="B130" s="25">
        <v>43581</v>
      </c>
      <c r="C130" s="26" t="s">
        <v>2353</v>
      </c>
      <c r="D130" s="27" t="s">
        <v>20</v>
      </c>
      <c r="E130" s="28">
        <v>42</v>
      </c>
      <c r="F130" s="34">
        <v>72.3</v>
      </c>
      <c r="G130" s="29" t="s">
        <v>22</v>
      </c>
      <c r="H130" s="29" t="s">
        <v>21</v>
      </c>
    </row>
    <row r="131" spans="2:8" x14ac:dyDescent="0.2">
      <c r="B131" s="25">
        <v>43581</v>
      </c>
      <c r="C131" s="26" t="s">
        <v>2354</v>
      </c>
      <c r="D131" s="27" t="s">
        <v>20</v>
      </c>
      <c r="E131" s="28">
        <v>26</v>
      </c>
      <c r="F131" s="34">
        <v>72.3</v>
      </c>
      <c r="G131" s="29" t="s">
        <v>22</v>
      </c>
      <c r="H131" s="29" t="s">
        <v>21</v>
      </c>
    </row>
    <row r="132" spans="2:8" x14ac:dyDescent="0.2">
      <c r="B132" s="25">
        <v>43581</v>
      </c>
      <c r="C132" s="26" t="s">
        <v>2355</v>
      </c>
      <c r="D132" s="27" t="s">
        <v>20</v>
      </c>
      <c r="E132" s="28">
        <v>32</v>
      </c>
      <c r="F132" s="34">
        <v>72.3</v>
      </c>
      <c r="G132" s="29" t="s">
        <v>22</v>
      </c>
      <c r="H132" s="29" t="s">
        <v>21</v>
      </c>
    </row>
    <row r="133" spans="2:8" x14ac:dyDescent="0.2">
      <c r="B133" s="25">
        <v>43581</v>
      </c>
      <c r="C133" s="26" t="s">
        <v>2356</v>
      </c>
      <c r="D133" s="27" t="s">
        <v>20</v>
      </c>
      <c r="E133" s="28">
        <v>123</v>
      </c>
      <c r="F133" s="34">
        <v>72.28</v>
      </c>
      <c r="G133" s="29" t="s">
        <v>22</v>
      </c>
      <c r="H133" s="29" t="s">
        <v>21</v>
      </c>
    </row>
    <row r="134" spans="2:8" x14ac:dyDescent="0.2">
      <c r="B134" s="25">
        <v>43581</v>
      </c>
      <c r="C134" s="26" t="s">
        <v>2357</v>
      </c>
      <c r="D134" s="27" t="s">
        <v>20</v>
      </c>
      <c r="E134" s="28">
        <v>18</v>
      </c>
      <c r="F134" s="34">
        <v>72.28</v>
      </c>
      <c r="G134" s="29" t="s">
        <v>22</v>
      </c>
      <c r="H134" s="29" t="s">
        <v>21</v>
      </c>
    </row>
    <row r="135" spans="2:8" x14ac:dyDescent="0.2">
      <c r="B135" s="25">
        <v>43581</v>
      </c>
      <c r="C135" s="26" t="s">
        <v>2358</v>
      </c>
      <c r="D135" s="27" t="s">
        <v>20</v>
      </c>
      <c r="E135" s="28">
        <v>27</v>
      </c>
      <c r="F135" s="34">
        <v>72.239999999999995</v>
      </c>
      <c r="G135" s="29" t="s">
        <v>22</v>
      </c>
      <c r="H135" s="29" t="s">
        <v>21</v>
      </c>
    </row>
    <row r="136" spans="2:8" x14ac:dyDescent="0.2">
      <c r="B136" s="25">
        <v>43581</v>
      </c>
      <c r="C136" s="26" t="s">
        <v>2359</v>
      </c>
      <c r="D136" s="27" t="s">
        <v>20</v>
      </c>
      <c r="E136" s="28">
        <v>28</v>
      </c>
      <c r="F136" s="34">
        <v>72.260000000000005</v>
      </c>
      <c r="G136" s="29" t="s">
        <v>22</v>
      </c>
      <c r="H136" s="29" t="s">
        <v>21</v>
      </c>
    </row>
    <row r="137" spans="2:8" x14ac:dyDescent="0.2">
      <c r="B137" s="25">
        <v>43581</v>
      </c>
      <c r="C137" s="26" t="s">
        <v>2360</v>
      </c>
      <c r="D137" s="27" t="s">
        <v>20</v>
      </c>
      <c r="E137" s="28">
        <v>35</v>
      </c>
      <c r="F137" s="34">
        <v>72.260000000000005</v>
      </c>
      <c r="G137" s="29" t="s">
        <v>22</v>
      </c>
      <c r="H137" s="29" t="s">
        <v>21</v>
      </c>
    </row>
    <row r="138" spans="2:8" x14ac:dyDescent="0.2">
      <c r="B138" s="25">
        <v>43581</v>
      </c>
      <c r="C138" s="26" t="s">
        <v>2361</v>
      </c>
      <c r="D138" s="27" t="s">
        <v>20</v>
      </c>
      <c r="E138" s="28">
        <v>63</v>
      </c>
      <c r="F138" s="34">
        <v>72.260000000000005</v>
      </c>
      <c r="G138" s="29" t="s">
        <v>22</v>
      </c>
      <c r="H138" s="29" t="s">
        <v>21</v>
      </c>
    </row>
    <row r="139" spans="2:8" x14ac:dyDescent="0.2">
      <c r="B139" s="25">
        <v>43581</v>
      </c>
      <c r="C139" s="26" t="s">
        <v>2362</v>
      </c>
      <c r="D139" s="27" t="s">
        <v>20</v>
      </c>
      <c r="E139" s="28">
        <v>35</v>
      </c>
      <c r="F139" s="34">
        <v>72.260000000000005</v>
      </c>
      <c r="G139" s="29" t="s">
        <v>22</v>
      </c>
      <c r="H139" s="29" t="s">
        <v>21</v>
      </c>
    </row>
    <row r="140" spans="2:8" x14ac:dyDescent="0.2">
      <c r="B140" s="25">
        <v>43581</v>
      </c>
      <c r="C140" s="26" t="s">
        <v>2363</v>
      </c>
      <c r="D140" s="27" t="s">
        <v>20</v>
      </c>
      <c r="E140" s="28">
        <v>26</v>
      </c>
      <c r="F140" s="34">
        <v>72.319999999999993</v>
      </c>
      <c r="G140" s="29" t="s">
        <v>22</v>
      </c>
      <c r="H140" s="29" t="s">
        <v>21</v>
      </c>
    </row>
    <row r="141" spans="2:8" x14ac:dyDescent="0.2">
      <c r="B141" s="25">
        <v>43581</v>
      </c>
      <c r="C141" s="26" t="s">
        <v>2364</v>
      </c>
      <c r="D141" s="27" t="s">
        <v>20</v>
      </c>
      <c r="E141" s="28">
        <v>96</v>
      </c>
      <c r="F141" s="34">
        <v>72.34</v>
      </c>
      <c r="G141" s="29" t="s">
        <v>22</v>
      </c>
      <c r="H141" s="29" t="s">
        <v>21</v>
      </c>
    </row>
    <row r="142" spans="2:8" x14ac:dyDescent="0.2">
      <c r="B142" s="25">
        <v>43581</v>
      </c>
      <c r="C142" s="26" t="s">
        <v>2365</v>
      </c>
      <c r="D142" s="27" t="s">
        <v>20</v>
      </c>
      <c r="E142" s="28">
        <v>71</v>
      </c>
      <c r="F142" s="34">
        <v>72.34</v>
      </c>
      <c r="G142" s="29" t="s">
        <v>22</v>
      </c>
      <c r="H142" s="29" t="s">
        <v>21</v>
      </c>
    </row>
    <row r="143" spans="2:8" x14ac:dyDescent="0.2">
      <c r="B143" s="25">
        <v>43581</v>
      </c>
      <c r="C143" s="26" t="s">
        <v>2366</v>
      </c>
      <c r="D143" s="27" t="s">
        <v>20</v>
      </c>
      <c r="E143" s="28">
        <v>48</v>
      </c>
      <c r="F143" s="34">
        <v>72.34</v>
      </c>
      <c r="G143" s="29" t="s">
        <v>22</v>
      </c>
      <c r="H143" s="29" t="s">
        <v>21</v>
      </c>
    </row>
    <row r="144" spans="2:8" x14ac:dyDescent="0.2">
      <c r="B144" s="25">
        <v>43581</v>
      </c>
      <c r="C144" s="26" t="s">
        <v>2367</v>
      </c>
      <c r="D144" s="27" t="s">
        <v>20</v>
      </c>
      <c r="E144" s="28">
        <v>42</v>
      </c>
      <c r="F144" s="34">
        <v>72.34</v>
      </c>
      <c r="G144" s="29" t="s">
        <v>22</v>
      </c>
      <c r="H144" s="29" t="s">
        <v>21</v>
      </c>
    </row>
    <row r="145" spans="2:8" x14ac:dyDescent="0.2">
      <c r="B145" s="25">
        <v>43581</v>
      </c>
      <c r="C145" s="26" t="s">
        <v>2368</v>
      </c>
      <c r="D145" s="27" t="s">
        <v>20</v>
      </c>
      <c r="E145" s="28">
        <v>106</v>
      </c>
      <c r="F145" s="34">
        <v>72.3</v>
      </c>
      <c r="G145" s="29" t="s">
        <v>22</v>
      </c>
      <c r="H145" s="29" t="s">
        <v>21</v>
      </c>
    </row>
    <row r="146" spans="2:8" x14ac:dyDescent="0.2">
      <c r="B146" s="25">
        <v>43581</v>
      </c>
      <c r="C146" s="26" t="s">
        <v>2369</v>
      </c>
      <c r="D146" s="27" t="s">
        <v>20</v>
      </c>
      <c r="E146" s="28">
        <v>34</v>
      </c>
      <c r="F146" s="34">
        <v>72.3</v>
      </c>
      <c r="G146" s="29" t="s">
        <v>22</v>
      </c>
      <c r="H146" s="29" t="s">
        <v>21</v>
      </c>
    </row>
    <row r="147" spans="2:8" x14ac:dyDescent="0.2">
      <c r="B147" s="25">
        <v>43581</v>
      </c>
      <c r="C147" s="26" t="s">
        <v>2370</v>
      </c>
      <c r="D147" s="27" t="s">
        <v>20</v>
      </c>
      <c r="E147" s="28">
        <v>53</v>
      </c>
      <c r="F147" s="34">
        <v>72.3</v>
      </c>
      <c r="G147" s="29" t="s">
        <v>22</v>
      </c>
      <c r="H147" s="29" t="s">
        <v>21</v>
      </c>
    </row>
    <row r="148" spans="2:8" x14ac:dyDescent="0.2">
      <c r="B148" s="25">
        <v>43581</v>
      </c>
      <c r="C148" s="26" t="s">
        <v>2371</v>
      </c>
      <c r="D148" s="27" t="s">
        <v>20</v>
      </c>
      <c r="E148" s="28">
        <v>65</v>
      </c>
      <c r="F148" s="34">
        <v>72.38</v>
      </c>
      <c r="G148" s="29" t="s">
        <v>22</v>
      </c>
      <c r="H148" s="29" t="s">
        <v>21</v>
      </c>
    </row>
    <row r="149" spans="2:8" x14ac:dyDescent="0.2">
      <c r="B149" s="25">
        <v>43581</v>
      </c>
      <c r="C149" s="26" t="s">
        <v>2372</v>
      </c>
      <c r="D149" s="27" t="s">
        <v>20</v>
      </c>
      <c r="E149" s="28">
        <v>41</v>
      </c>
      <c r="F149" s="34">
        <v>72.38</v>
      </c>
      <c r="G149" s="29" t="s">
        <v>22</v>
      </c>
      <c r="H149" s="29" t="s">
        <v>21</v>
      </c>
    </row>
    <row r="150" spans="2:8" x14ac:dyDescent="0.2">
      <c r="B150" s="25">
        <v>43581</v>
      </c>
      <c r="C150" s="26" t="s">
        <v>2373</v>
      </c>
      <c r="D150" s="27" t="s">
        <v>20</v>
      </c>
      <c r="E150" s="28">
        <v>54</v>
      </c>
      <c r="F150" s="34">
        <v>72.38</v>
      </c>
      <c r="G150" s="29" t="s">
        <v>22</v>
      </c>
      <c r="H150" s="29" t="s">
        <v>21</v>
      </c>
    </row>
    <row r="151" spans="2:8" x14ac:dyDescent="0.2">
      <c r="B151" s="25">
        <v>43581</v>
      </c>
      <c r="C151" s="26" t="s">
        <v>2374</v>
      </c>
      <c r="D151" s="27" t="s">
        <v>20</v>
      </c>
      <c r="E151" s="28">
        <v>49</v>
      </c>
      <c r="F151" s="34">
        <v>72.400000000000006</v>
      </c>
      <c r="G151" s="29" t="s">
        <v>22</v>
      </c>
      <c r="H151" s="29" t="s">
        <v>21</v>
      </c>
    </row>
    <row r="152" spans="2:8" x14ac:dyDescent="0.2">
      <c r="B152" s="25">
        <v>43581</v>
      </c>
      <c r="C152" s="26" t="s">
        <v>2375</v>
      </c>
      <c r="D152" s="27" t="s">
        <v>20</v>
      </c>
      <c r="E152" s="28">
        <v>3</v>
      </c>
      <c r="F152" s="34">
        <v>72.400000000000006</v>
      </c>
      <c r="G152" s="29" t="s">
        <v>22</v>
      </c>
      <c r="H152" s="29" t="s">
        <v>21</v>
      </c>
    </row>
    <row r="153" spans="2:8" x14ac:dyDescent="0.2">
      <c r="B153" s="25">
        <v>43581</v>
      </c>
      <c r="C153" s="26" t="s">
        <v>2376</v>
      </c>
      <c r="D153" s="27" t="s">
        <v>20</v>
      </c>
      <c r="E153" s="28">
        <v>24</v>
      </c>
      <c r="F153" s="34">
        <v>72.400000000000006</v>
      </c>
      <c r="G153" s="29" t="s">
        <v>22</v>
      </c>
      <c r="H153" s="29" t="s">
        <v>21</v>
      </c>
    </row>
    <row r="154" spans="2:8" x14ac:dyDescent="0.2">
      <c r="B154" s="25">
        <v>43581</v>
      </c>
      <c r="C154" s="26" t="s">
        <v>2377</v>
      </c>
      <c r="D154" s="27" t="s">
        <v>20</v>
      </c>
      <c r="E154" s="28">
        <v>83</v>
      </c>
      <c r="F154" s="34">
        <v>72.36</v>
      </c>
      <c r="G154" s="29" t="s">
        <v>22</v>
      </c>
      <c r="H154" s="29" t="s">
        <v>21</v>
      </c>
    </row>
    <row r="155" spans="2:8" x14ac:dyDescent="0.2">
      <c r="B155" s="25">
        <v>43581</v>
      </c>
      <c r="C155" s="26" t="s">
        <v>2378</v>
      </c>
      <c r="D155" s="27" t="s">
        <v>20</v>
      </c>
      <c r="E155" s="28">
        <v>55</v>
      </c>
      <c r="F155" s="34">
        <v>72.36</v>
      </c>
      <c r="G155" s="29" t="s">
        <v>22</v>
      </c>
      <c r="H155" s="29" t="s">
        <v>21</v>
      </c>
    </row>
    <row r="156" spans="2:8" x14ac:dyDescent="0.2">
      <c r="B156" s="25">
        <v>43581</v>
      </c>
      <c r="C156" s="26" t="s">
        <v>2379</v>
      </c>
      <c r="D156" s="27" t="s">
        <v>20</v>
      </c>
      <c r="E156" s="28">
        <v>52</v>
      </c>
      <c r="F156" s="34">
        <v>72.36</v>
      </c>
      <c r="G156" s="29" t="s">
        <v>22</v>
      </c>
      <c r="H156" s="29" t="s">
        <v>21</v>
      </c>
    </row>
    <row r="157" spans="2:8" x14ac:dyDescent="0.2">
      <c r="B157" s="25">
        <v>43581</v>
      </c>
      <c r="C157" s="26" t="s">
        <v>2380</v>
      </c>
      <c r="D157" s="27" t="s">
        <v>20</v>
      </c>
      <c r="E157" s="28">
        <v>27</v>
      </c>
      <c r="F157" s="34">
        <v>72.34</v>
      </c>
      <c r="G157" s="29" t="s">
        <v>22</v>
      </c>
      <c r="H157" s="29" t="s">
        <v>21</v>
      </c>
    </row>
    <row r="158" spans="2:8" x14ac:dyDescent="0.2">
      <c r="B158" s="25">
        <v>43581</v>
      </c>
      <c r="C158" s="26" t="s">
        <v>2381</v>
      </c>
      <c r="D158" s="27" t="s">
        <v>20</v>
      </c>
      <c r="E158" s="28">
        <v>27</v>
      </c>
      <c r="F158" s="34">
        <v>72.319999999999993</v>
      </c>
      <c r="G158" s="29" t="s">
        <v>22</v>
      </c>
      <c r="H158" s="29" t="s">
        <v>21</v>
      </c>
    </row>
    <row r="159" spans="2:8" x14ac:dyDescent="0.2">
      <c r="B159" s="25">
        <v>43581</v>
      </c>
      <c r="C159" s="26" t="s">
        <v>2382</v>
      </c>
      <c r="D159" s="27" t="s">
        <v>20</v>
      </c>
      <c r="E159" s="28">
        <v>27</v>
      </c>
      <c r="F159" s="34">
        <v>72.239999999999995</v>
      </c>
      <c r="G159" s="29" t="s">
        <v>22</v>
      </c>
      <c r="H159" s="29" t="s">
        <v>21</v>
      </c>
    </row>
    <row r="160" spans="2:8" x14ac:dyDescent="0.2">
      <c r="B160" s="25">
        <v>43581</v>
      </c>
      <c r="C160" s="26" t="s">
        <v>2383</v>
      </c>
      <c r="D160" s="27" t="s">
        <v>20</v>
      </c>
      <c r="E160" s="28">
        <v>27</v>
      </c>
      <c r="F160" s="34">
        <v>72.28</v>
      </c>
      <c r="G160" s="29" t="s">
        <v>22</v>
      </c>
      <c r="H160" s="29" t="s">
        <v>21</v>
      </c>
    </row>
    <row r="161" spans="2:8" x14ac:dyDescent="0.2">
      <c r="B161" s="25">
        <v>43581</v>
      </c>
      <c r="C161" s="26" t="s">
        <v>2384</v>
      </c>
      <c r="D161" s="27" t="s">
        <v>20</v>
      </c>
      <c r="E161" s="28">
        <v>52</v>
      </c>
      <c r="F161" s="34">
        <v>72.3</v>
      </c>
      <c r="G161" s="29" t="s">
        <v>22</v>
      </c>
      <c r="H161" s="29" t="s">
        <v>21</v>
      </c>
    </row>
    <row r="162" spans="2:8" x14ac:dyDescent="0.2">
      <c r="B162" s="25">
        <v>43581</v>
      </c>
      <c r="C162" s="26" t="s">
        <v>2385</v>
      </c>
      <c r="D162" s="27" t="s">
        <v>20</v>
      </c>
      <c r="E162" s="28">
        <v>27</v>
      </c>
      <c r="F162" s="34">
        <v>72.3</v>
      </c>
      <c r="G162" s="29" t="s">
        <v>22</v>
      </c>
      <c r="H162" s="29" t="s">
        <v>21</v>
      </c>
    </row>
    <row r="163" spans="2:8" x14ac:dyDescent="0.2">
      <c r="B163" s="25">
        <v>43581</v>
      </c>
      <c r="C163" s="26" t="s">
        <v>2386</v>
      </c>
      <c r="D163" s="27" t="s">
        <v>20</v>
      </c>
      <c r="E163" s="28">
        <v>25</v>
      </c>
      <c r="F163" s="34">
        <v>72.319999999999993</v>
      </c>
      <c r="G163" s="29" t="s">
        <v>22</v>
      </c>
      <c r="H163" s="29" t="s">
        <v>21</v>
      </c>
    </row>
    <row r="164" spans="2:8" x14ac:dyDescent="0.2">
      <c r="B164" s="25">
        <v>43581</v>
      </c>
      <c r="C164" s="26" t="s">
        <v>2387</v>
      </c>
      <c r="D164" s="27" t="s">
        <v>20</v>
      </c>
      <c r="E164" s="28">
        <v>33</v>
      </c>
      <c r="F164" s="34">
        <v>72.34</v>
      </c>
      <c r="G164" s="29" t="s">
        <v>22</v>
      </c>
      <c r="H164" s="29" t="s">
        <v>21</v>
      </c>
    </row>
    <row r="165" spans="2:8" x14ac:dyDescent="0.2">
      <c r="B165" s="25">
        <v>43581</v>
      </c>
      <c r="C165" s="26" t="s">
        <v>2388</v>
      </c>
      <c r="D165" s="27" t="s">
        <v>20</v>
      </c>
      <c r="E165" s="28">
        <v>69</v>
      </c>
      <c r="F165" s="34">
        <v>72.319999999999993</v>
      </c>
      <c r="G165" s="29" t="s">
        <v>22</v>
      </c>
      <c r="H165" s="29" t="s">
        <v>21</v>
      </c>
    </row>
    <row r="166" spans="2:8" x14ac:dyDescent="0.2">
      <c r="B166" s="25">
        <v>43581</v>
      </c>
      <c r="C166" s="26" t="s">
        <v>2389</v>
      </c>
      <c r="D166" s="27" t="s">
        <v>20</v>
      </c>
      <c r="E166" s="28">
        <v>27</v>
      </c>
      <c r="F166" s="34">
        <v>72.36</v>
      </c>
      <c r="G166" s="29" t="s">
        <v>22</v>
      </c>
      <c r="H166" s="29" t="s">
        <v>21</v>
      </c>
    </row>
    <row r="167" spans="2:8" x14ac:dyDescent="0.2">
      <c r="B167" s="25">
        <v>43581</v>
      </c>
      <c r="C167" s="26" t="s">
        <v>2390</v>
      </c>
      <c r="D167" s="27" t="s">
        <v>20</v>
      </c>
      <c r="E167" s="28">
        <v>27</v>
      </c>
      <c r="F167" s="34">
        <v>72.34</v>
      </c>
      <c r="G167" s="29" t="s">
        <v>22</v>
      </c>
      <c r="H167" s="29" t="s">
        <v>21</v>
      </c>
    </row>
    <row r="168" spans="2:8" x14ac:dyDescent="0.2">
      <c r="B168" s="25">
        <v>43581</v>
      </c>
      <c r="C168" s="26" t="s">
        <v>2391</v>
      </c>
      <c r="D168" s="27" t="s">
        <v>20</v>
      </c>
      <c r="E168" s="28">
        <v>27</v>
      </c>
      <c r="F168" s="34">
        <v>72.34</v>
      </c>
      <c r="G168" s="29" t="s">
        <v>22</v>
      </c>
      <c r="H168" s="29" t="s">
        <v>21</v>
      </c>
    </row>
    <row r="169" spans="2:8" x14ac:dyDescent="0.2">
      <c r="B169" s="25">
        <v>43581</v>
      </c>
      <c r="C169" s="26" t="s">
        <v>2392</v>
      </c>
      <c r="D169" s="27" t="s">
        <v>20</v>
      </c>
      <c r="E169" s="28">
        <v>27</v>
      </c>
      <c r="F169" s="34">
        <v>72.3</v>
      </c>
      <c r="G169" s="29" t="s">
        <v>22</v>
      </c>
      <c r="H169" s="29" t="s">
        <v>21</v>
      </c>
    </row>
    <row r="170" spans="2:8" x14ac:dyDescent="0.2">
      <c r="B170" s="25">
        <v>43581</v>
      </c>
      <c r="C170" s="26" t="s">
        <v>2393</v>
      </c>
      <c r="D170" s="27" t="s">
        <v>20</v>
      </c>
      <c r="E170" s="28">
        <v>51</v>
      </c>
      <c r="F170" s="34">
        <v>72.28</v>
      </c>
      <c r="G170" s="29" t="s">
        <v>22</v>
      </c>
      <c r="H170" s="29" t="s">
        <v>21</v>
      </c>
    </row>
    <row r="171" spans="2:8" x14ac:dyDescent="0.2">
      <c r="B171" s="25">
        <v>43581</v>
      </c>
      <c r="C171" s="26" t="s">
        <v>2394</v>
      </c>
      <c r="D171" s="27" t="s">
        <v>20</v>
      </c>
      <c r="E171" s="28">
        <v>42</v>
      </c>
      <c r="F171" s="34">
        <v>72.260000000000005</v>
      </c>
      <c r="G171" s="29" t="s">
        <v>22</v>
      </c>
      <c r="H171" s="29" t="s">
        <v>21</v>
      </c>
    </row>
    <row r="172" spans="2:8" x14ac:dyDescent="0.2">
      <c r="B172" s="25">
        <v>43581</v>
      </c>
      <c r="C172" s="26" t="s">
        <v>2395</v>
      </c>
      <c r="D172" s="27" t="s">
        <v>20</v>
      </c>
      <c r="E172" s="28">
        <v>54</v>
      </c>
      <c r="F172" s="34">
        <v>72.28</v>
      </c>
      <c r="G172" s="29" t="s">
        <v>22</v>
      </c>
      <c r="H172" s="29" t="s">
        <v>21</v>
      </c>
    </row>
    <row r="173" spans="2:8" x14ac:dyDescent="0.2">
      <c r="B173" s="25">
        <v>43581</v>
      </c>
      <c r="C173" s="26" t="s">
        <v>2396</v>
      </c>
      <c r="D173" s="27" t="s">
        <v>20</v>
      </c>
      <c r="E173" s="28">
        <v>54</v>
      </c>
      <c r="F173" s="34">
        <v>72.260000000000005</v>
      </c>
      <c r="G173" s="29" t="s">
        <v>22</v>
      </c>
      <c r="H173" s="29" t="s">
        <v>21</v>
      </c>
    </row>
    <row r="174" spans="2:8" x14ac:dyDescent="0.2">
      <c r="B174" s="25">
        <v>43581</v>
      </c>
      <c r="C174" s="26" t="s">
        <v>2397</v>
      </c>
      <c r="D174" s="27" t="s">
        <v>20</v>
      </c>
      <c r="E174" s="28">
        <v>27</v>
      </c>
      <c r="F174" s="34">
        <v>72.239999999999995</v>
      </c>
      <c r="G174" s="29" t="s">
        <v>22</v>
      </c>
      <c r="H174" s="29" t="s">
        <v>21</v>
      </c>
    </row>
    <row r="175" spans="2:8" x14ac:dyDescent="0.2">
      <c r="B175" s="25">
        <v>43581</v>
      </c>
      <c r="C175" s="26" t="s">
        <v>2398</v>
      </c>
      <c r="D175" s="27" t="s">
        <v>20</v>
      </c>
      <c r="E175" s="28">
        <v>27</v>
      </c>
      <c r="F175" s="34">
        <v>72.2</v>
      </c>
      <c r="G175" s="29" t="s">
        <v>22</v>
      </c>
      <c r="H175" s="29" t="s">
        <v>21</v>
      </c>
    </row>
    <row r="176" spans="2:8" x14ac:dyDescent="0.2">
      <c r="B176" s="25">
        <v>43581</v>
      </c>
      <c r="C176" s="26" t="s">
        <v>2399</v>
      </c>
      <c r="D176" s="27" t="s">
        <v>20</v>
      </c>
      <c r="E176" s="28">
        <v>27</v>
      </c>
      <c r="F176" s="34">
        <v>72.2</v>
      </c>
      <c r="G176" s="29" t="s">
        <v>22</v>
      </c>
      <c r="H176" s="29" t="s">
        <v>21</v>
      </c>
    </row>
    <row r="177" spans="2:8" x14ac:dyDescent="0.2">
      <c r="B177" s="25">
        <v>43581</v>
      </c>
      <c r="C177" s="26" t="s">
        <v>2400</v>
      </c>
      <c r="D177" s="27" t="s">
        <v>20</v>
      </c>
      <c r="E177" s="28">
        <v>78</v>
      </c>
      <c r="F177" s="34">
        <v>72.22</v>
      </c>
      <c r="G177" s="29" t="s">
        <v>22</v>
      </c>
      <c r="H177" s="29" t="s">
        <v>21</v>
      </c>
    </row>
    <row r="178" spans="2:8" x14ac:dyDescent="0.2">
      <c r="B178" s="25">
        <v>43581</v>
      </c>
      <c r="C178" s="26" t="s">
        <v>2401</v>
      </c>
      <c r="D178" s="27" t="s">
        <v>20</v>
      </c>
      <c r="E178" s="28">
        <v>27</v>
      </c>
      <c r="F178" s="34">
        <v>72.2</v>
      </c>
      <c r="G178" s="29" t="s">
        <v>22</v>
      </c>
      <c r="H178" s="29" t="s">
        <v>21</v>
      </c>
    </row>
    <row r="179" spans="2:8" x14ac:dyDescent="0.2">
      <c r="B179" s="25">
        <v>43581</v>
      </c>
      <c r="C179" s="26" t="s">
        <v>2402</v>
      </c>
      <c r="D179" s="27" t="s">
        <v>20</v>
      </c>
      <c r="E179" s="28">
        <v>26</v>
      </c>
      <c r="F179" s="34">
        <v>72.22</v>
      </c>
      <c r="G179" s="29" t="s">
        <v>22</v>
      </c>
      <c r="H179" s="29" t="s">
        <v>21</v>
      </c>
    </row>
    <row r="180" spans="2:8" x14ac:dyDescent="0.2">
      <c r="B180" s="25">
        <v>43581</v>
      </c>
      <c r="C180" s="26" t="s">
        <v>2403</v>
      </c>
      <c r="D180" s="27" t="s">
        <v>20</v>
      </c>
      <c r="E180" s="28">
        <v>28</v>
      </c>
      <c r="F180" s="34">
        <v>72.22</v>
      </c>
      <c r="G180" s="29" t="s">
        <v>22</v>
      </c>
      <c r="H180" s="29" t="s">
        <v>21</v>
      </c>
    </row>
    <row r="181" spans="2:8" x14ac:dyDescent="0.2">
      <c r="B181" s="25">
        <v>43581</v>
      </c>
      <c r="C181" s="26" t="s">
        <v>2404</v>
      </c>
      <c r="D181" s="27" t="s">
        <v>20</v>
      </c>
      <c r="E181" s="28">
        <v>26</v>
      </c>
      <c r="F181" s="34">
        <v>72.22</v>
      </c>
      <c r="G181" s="29" t="s">
        <v>22</v>
      </c>
      <c r="H181" s="29" t="s">
        <v>21</v>
      </c>
    </row>
    <row r="182" spans="2:8" x14ac:dyDescent="0.2">
      <c r="B182" s="25">
        <v>43581</v>
      </c>
      <c r="C182" s="26" t="s">
        <v>2405</v>
      </c>
      <c r="D182" s="27" t="s">
        <v>20</v>
      </c>
      <c r="E182" s="28">
        <v>151</v>
      </c>
      <c r="F182" s="34">
        <v>72.2</v>
      </c>
      <c r="G182" s="29" t="s">
        <v>22</v>
      </c>
      <c r="H182" s="29" t="s">
        <v>21</v>
      </c>
    </row>
    <row r="183" spans="2:8" x14ac:dyDescent="0.2">
      <c r="B183" s="25">
        <v>43581</v>
      </c>
      <c r="C183" s="26" t="s">
        <v>2406</v>
      </c>
      <c r="D183" s="27" t="s">
        <v>20</v>
      </c>
      <c r="E183" s="28">
        <v>53</v>
      </c>
      <c r="F183" s="34">
        <v>72.2</v>
      </c>
      <c r="G183" s="29" t="s">
        <v>22</v>
      </c>
      <c r="H183" s="29" t="s">
        <v>21</v>
      </c>
    </row>
    <row r="184" spans="2:8" x14ac:dyDescent="0.2">
      <c r="B184" s="25">
        <v>43581</v>
      </c>
      <c r="C184" s="26" t="s">
        <v>2407</v>
      </c>
      <c r="D184" s="27" t="s">
        <v>20</v>
      </c>
      <c r="E184" s="28">
        <v>53</v>
      </c>
      <c r="F184" s="34">
        <v>72.2</v>
      </c>
      <c r="G184" s="29" t="s">
        <v>22</v>
      </c>
      <c r="H184" s="29" t="s">
        <v>21</v>
      </c>
    </row>
    <row r="185" spans="2:8" x14ac:dyDescent="0.2">
      <c r="B185" s="25">
        <v>43581</v>
      </c>
      <c r="C185" s="26" t="s">
        <v>2408</v>
      </c>
      <c r="D185" s="27" t="s">
        <v>20</v>
      </c>
      <c r="E185" s="28">
        <v>53</v>
      </c>
      <c r="F185" s="34">
        <v>72.180000000000007</v>
      </c>
      <c r="G185" s="29" t="s">
        <v>22</v>
      </c>
      <c r="H185" s="29" t="s">
        <v>21</v>
      </c>
    </row>
    <row r="186" spans="2:8" x14ac:dyDescent="0.2">
      <c r="B186" s="25">
        <v>43581</v>
      </c>
      <c r="C186" s="26" t="s">
        <v>2409</v>
      </c>
      <c r="D186" s="27" t="s">
        <v>20</v>
      </c>
      <c r="E186" s="28">
        <v>27</v>
      </c>
      <c r="F186" s="34">
        <v>72.180000000000007</v>
      </c>
      <c r="G186" s="29" t="s">
        <v>22</v>
      </c>
      <c r="H186" s="29" t="s">
        <v>21</v>
      </c>
    </row>
    <row r="187" spans="2:8" x14ac:dyDescent="0.2">
      <c r="B187" s="25">
        <v>43581</v>
      </c>
      <c r="C187" s="26" t="s">
        <v>2410</v>
      </c>
      <c r="D187" s="27" t="s">
        <v>20</v>
      </c>
      <c r="E187" s="28">
        <v>27</v>
      </c>
      <c r="F187" s="34">
        <v>72.16</v>
      </c>
      <c r="G187" s="29" t="s">
        <v>22</v>
      </c>
      <c r="H187" s="29" t="s">
        <v>21</v>
      </c>
    </row>
    <row r="188" spans="2:8" x14ac:dyDescent="0.2">
      <c r="B188" s="25">
        <v>43581</v>
      </c>
      <c r="C188" s="26" t="s">
        <v>2411</v>
      </c>
      <c r="D188" s="27" t="s">
        <v>20</v>
      </c>
      <c r="E188" s="28">
        <v>28</v>
      </c>
      <c r="F188" s="34">
        <v>72.12</v>
      </c>
      <c r="G188" s="29" t="s">
        <v>22</v>
      </c>
      <c r="H188" s="29" t="s">
        <v>21</v>
      </c>
    </row>
    <row r="189" spans="2:8" x14ac:dyDescent="0.2">
      <c r="B189" s="25">
        <v>43581</v>
      </c>
      <c r="C189" s="26" t="s">
        <v>2412</v>
      </c>
      <c r="D189" s="27" t="s">
        <v>20</v>
      </c>
      <c r="E189" s="28">
        <v>96</v>
      </c>
      <c r="F189" s="34">
        <v>72.12</v>
      </c>
      <c r="G189" s="29" t="s">
        <v>22</v>
      </c>
      <c r="H189" s="29" t="s">
        <v>21</v>
      </c>
    </row>
    <row r="190" spans="2:8" x14ac:dyDescent="0.2">
      <c r="B190" s="25">
        <v>43581</v>
      </c>
      <c r="C190" s="26" t="s">
        <v>2413</v>
      </c>
      <c r="D190" s="27" t="s">
        <v>20</v>
      </c>
      <c r="E190" s="28">
        <v>9</v>
      </c>
      <c r="F190" s="34">
        <v>72.12</v>
      </c>
      <c r="G190" s="29" t="s">
        <v>22</v>
      </c>
      <c r="H190" s="29" t="s">
        <v>21</v>
      </c>
    </row>
    <row r="191" spans="2:8" x14ac:dyDescent="0.2">
      <c r="B191" s="25">
        <v>43581</v>
      </c>
      <c r="C191" s="26" t="s">
        <v>2414</v>
      </c>
      <c r="D191" s="27" t="s">
        <v>20</v>
      </c>
      <c r="E191" s="28">
        <v>37</v>
      </c>
      <c r="F191" s="34">
        <v>72.12</v>
      </c>
      <c r="G191" s="29" t="s">
        <v>22</v>
      </c>
      <c r="H191" s="29" t="s">
        <v>21</v>
      </c>
    </row>
    <row r="192" spans="2:8" x14ac:dyDescent="0.2">
      <c r="B192" s="25">
        <v>43581</v>
      </c>
      <c r="C192" s="26" t="s">
        <v>2415</v>
      </c>
      <c r="D192" s="27" t="s">
        <v>20</v>
      </c>
      <c r="E192" s="28">
        <v>156</v>
      </c>
      <c r="F192" s="34">
        <v>72.12</v>
      </c>
      <c r="G192" s="29" t="s">
        <v>22</v>
      </c>
      <c r="H192" s="29" t="s">
        <v>21</v>
      </c>
    </row>
    <row r="193" spans="2:8" x14ac:dyDescent="0.2">
      <c r="B193" s="25">
        <v>43581</v>
      </c>
      <c r="C193" s="26" t="s">
        <v>2416</v>
      </c>
      <c r="D193" s="27" t="s">
        <v>20</v>
      </c>
      <c r="E193" s="28">
        <v>32</v>
      </c>
      <c r="F193" s="34">
        <v>72.14</v>
      </c>
      <c r="G193" s="29" t="s">
        <v>22</v>
      </c>
      <c r="H193" s="29" t="s">
        <v>21</v>
      </c>
    </row>
    <row r="194" spans="2:8" x14ac:dyDescent="0.2">
      <c r="B194" s="25">
        <v>43581</v>
      </c>
      <c r="C194" s="26" t="s">
        <v>2417</v>
      </c>
      <c r="D194" s="27" t="s">
        <v>20</v>
      </c>
      <c r="E194" s="28">
        <v>25</v>
      </c>
      <c r="F194" s="34">
        <v>72.14</v>
      </c>
      <c r="G194" s="29" t="s">
        <v>22</v>
      </c>
      <c r="H194" s="29" t="s">
        <v>21</v>
      </c>
    </row>
    <row r="195" spans="2:8" x14ac:dyDescent="0.2">
      <c r="B195" s="25">
        <v>43581</v>
      </c>
      <c r="C195" s="26" t="s">
        <v>2418</v>
      </c>
      <c r="D195" s="27" t="s">
        <v>20</v>
      </c>
      <c r="E195" s="28">
        <v>29</v>
      </c>
      <c r="F195" s="34">
        <v>72.14</v>
      </c>
      <c r="G195" s="29" t="s">
        <v>22</v>
      </c>
      <c r="H195" s="29" t="s">
        <v>21</v>
      </c>
    </row>
    <row r="196" spans="2:8" x14ac:dyDescent="0.2">
      <c r="B196" s="25">
        <v>43581</v>
      </c>
      <c r="C196" s="26" t="s">
        <v>2419</v>
      </c>
      <c r="D196" s="27" t="s">
        <v>20</v>
      </c>
      <c r="E196" s="28">
        <v>33</v>
      </c>
      <c r="F196" s="34">
        <v>72.16</v>
      </c>
      <c r="G196" s="29" t="s">
        <v>22</v>
      </c>
      <c r="H196" s="29" t="s">
        <v>21</v>
      </c>
    </row>
    <row r="197" spans="2:8" x14ac:dyDescent="0.2">
      <c r="B197" s="25">
        <v>43581</v>
      </c>
      <c r="C197" s="26" t="s">
        <v>2420</v>
      </c>
      <c r="D197" s="27" t="s">
        <v>20</v>
      </c>
      <c r="E197" s="28">
        <v>38</v>
      </c>
      <c r="F197" s="34">
        <v>72.16</v>
      </c>
      <c r="G197" s="29" t="s">
        <v>22</v>
      </c>
      <c r="H197" s="29" t="s">
        <v>21</v>
      </c>
    </row>
    <row r="198" spans="2:8" x14ac:dyDescent="0.2">
      <c r="B198" s="25">
        <v>43581</v>
      </c>
      <c r="C198" s="26" t="s">
        <v>2421</v>
      </c>
      <c r="D198" s="27" t="s">
        <v>20</v>
      </c>
      <c r="E198" s="28">
        <v>45</v>
      </c>
      <c r="F198" s="34">
        <v>72.16</v>
      </c>
      <c r="G198" s="29" t="s">
        <v>22</v>
      </c>
      <c r="H198" s="29" t="s">
        <v>21</v>
      </c>
    </row>
    <row r="199" spans="2:8" x14ac:dyDescent="0.2">
      <c r="B199" s="25">
        <v>43581</v>
      </c>
      <c r="C199" s="26" t="s">
        <v>2422</v>
      </c>
      <c r="D199" s="27" t="s">
        <v>20</v>
      </c>
      <c r="E199" s="28">
        <v>55</v>
      </c>
      <c r="F199" s="34">
        <v>72.16</v>
      </c>
      <c r="G199" s="29" t="s">
        <v>22</v>
      </c>
      <c r="H199" s="29" t="s">
        <v>21</v>
      </c>
    </row>
    <row r="200" spans="2:8" x14ac:dyDescent="0.2">
      <c r="B200" s="25">
        <v>43581</v>
      </c>
      <c r="C200" s="26" t="s">
        <v>2423</v>
      </c>
      <c r="D200" s="27" t="s">
        <v>20</v>
      </c>
      <c r="E200" s="28">
        <v>32</v>
      </c>
      <c r="F200" s="34">
        <v>72.16</v>
      </c>
      <c r="G200" s="29" t="s">
        <v>22</v>
      </c>
      <c r="H200" s="29" t="s">
        <v>21</v>
      </c>
    </row>
    <row r="201" spans="2:8" x14ac:dyDescent="0.2">
      <c r="B201" s="25">
        <v>43581</v>
      </c>
      <c r="C201" s="26" t="s">
        <v>2424</v>
      </c>
      <c r="D201" s="27" t="s">
        <v>20</v>
      </c>
      <c r="E201" s="28">
        <v>42</v>
      </c>
      <c r="F201" s="34">
        <v>72.16</v>
      </c>
      <c r="G201" s="29" t="s">
        <v>22</v>
      </c>
      <c r="H201" s="29" t="s">
        <v>21</v>
      </c>
    </row>
    <row r="202" spans="2:8" x14ac:dyDescent="0.2">
      <c r="B202" s="25">
        <v>43581</v>
      </c>
      <c r="C202" s="26" t="s">
        <v>2425</v>
      </c>
      <c r="D202" s="27" t="s">
        <v>20</v>
      </c>
      <c r="E202" s="28">
        <v>61</v>
      </c>
      <c r="F202" s="34">
        <v>72.14</v>
      </c>
      <c r="G202" s="29" t="s">
        <v>22</v>
      </c>
      <c r="H202" s="29" t="s">
        <v>21</v>
      </c>
    </row>
    <row r="203" spans="2:8" x14ac:dyDescent="0.2">
      <c r="B203" s="25">
        <v>43581</v>
      </c>
      <c r="C203" s="26" t="s">
        <v>2426</v>
      </c>
      <c r="D203" s="27" t="s">
        <v>20</v>
      </c>
      <c r="E203" s="28">
        <v>300</v>
      </c>
      <c r="F203" s="34">
        <v>72.180000000000007</v>
      </c>
      <c r="G203" s="29" t="s">
        <v>22</v>
      </c>
      <c r="H203" s="29" t="s">
        <v>21</v>
      </c>
    </row>
    <row r="204" spans="2:8" x14ac:dyDescent="0.2">
      <c r="B204" s="25">
        <v>43581</v>
      </c>
      <c r="C204" s="26" t="s">
        <v>2427</v>
      </c>
      <c r="D204" s="27" t="s">
        <v>20</v>
      </c>
      <c r="E204" s="28">
        <v>111</v>
      </c>
      <c r="F204" s="34">
        <v>72.180000000000007</v>
      </c>
      <c r="G204" s="29" t="s">
        <v>22</v>
      </c>
      <c r="H204" s="29" t="s">
        <v>21</v>
      </c>
    </row>
    <row r="205" spans="2:8" x14ac:dyDescent="0.2">
      <c r="B205" s="25">
        <v>43581</v>
      </c>
      <c r="C205" s="26" t="s">
        <v>2428</v>
      </c>
      <c r="D205" s="27" t="s">
        <v>20</v>
      </c>
      <c r="E205" s="28">
        <v>111</v>
      </c>
      <c r="F205" s="34">
        <v>72.180000000000007</v>
      </c>
      <c r="G205" s="29" t="s">
        <v>22</v>
      </c>
      <c r="H205" s="29" t="s">
        <v>21</v>
      </c>
    </row>
    <row r="206" spans="2:8" x14ac:dyDescent="0.2">
      <c r="B206" s="25">
        <v>43581</v>
      </c>
      <c r="C206" s="26" t="s">
        <v>2429</v>
      </c>
      <c r="D206" s="27" t="s">
        <v>20</v>
      </c>
      <c r="E206" s="28">
        <v>25</v>
      </c>
      <c r="F206" s="34">
        <v>72.22</v>
      </c>
      <c r="G206" s="29" t="s">
        <v>22</v>
      </c>
      <c r="H206" s="29" t="s">
        <v>21</v>
      </c>
    </row>
    <row r="207" spans="2:8" x14ac:dyDescent="0.2">
      <c r="B207" s="25">
        <v>43581</v>
      </c>
      <c r="C207" s="26" t="s">
        <v>2430</v>
      </c>
      <c r="D207" s="27" t="s">
        <v>20</v>
      </c>
      <c r="E207" s="28">
        <v>66</v>
      </c>
      <c r="F207" s="34">
        <v>72.22</v>
      </c>
      <c r="G207" s="29" t="s">
        <v>22</v>
      </c>
      <c r="H207" s="29" t="s">
        <v>21</v>
      </c>
    </row>
    <row r="208" spans="2:8" x14ac:dyDescent="0.2">
      <c r="B208" s="25">
        <v>43581</v>
      </c>
      <c r="C208" s="26" t="s">
        <v>2431</v>
      </c>
      <c r="D208" s="27" t="s">
        <v>20</v>
      </c>
      <c r="E208" s="28">
        <v>27</v>
      </c>
      <c r="F208" s="34">
        <v>72.22</v>
      </c>
      <c r="G208" s="29" t="s">
        <v>22</v>
      </c>
      <c r="H208" s="29" t="s">
        <v>21</v>
      </c>
    </row>
    <row r="209" spans="2:8" x14ac:dyDescent="0.2">
      <c r="B209" s="25">
        <v>43581</v>
      </c>
      <c r="C209" s="26" t="s">
        <v>2432</v>
      </c>
      <c r="D209" s="27" t="s">
        <v>20</v>
      </c>
      <c r="E209" s="28">
        <v>239</v>
      </c>
      <c r="F209" s="34">
        <v>72.2</v>
      </c>
      <c r="G209" s="29" t="s">
        <v>22</v>
      </c>
      <c r="H209" s="29" t="s">
        <v>21</v>
      </c>
    </row>
    <row r="210" spans="2:8" x14ac:dyDescent="0.2">
      <c r="B210" s="25">
        <v>43581</v>
      </c>
      <c r="C210" s="26" t="s">
        <v>2433</v>
      </c>
      <c r="D210" s="27" t="s">
        <v>20</v>
      </c>
      <c r="E210" s="28">
        <v>63</v>
      </c>
      <c r="F210" s="34">
        <v>72.2</v>
      </c>
      <c r="G210" s="29" t="s">
        <v>22</v>
      </c>
      <c r="H210" s="29" t="s">
        <v>21</v>
      </c>
    </row>
    <row r="211" spans="2:8" x14ac:dyDescent="0.2">
      <c r="B211" s="25">
        <v>43581</v>
      </c>
      <c r="C211" s="26" t="s">
        <v>2434</v>
      </c>
      <c r="D211" s="27" t="s">
        <v>20</v>
      </c>
      <c r="E211" s="28">
        <v>5</v>
      </c>
      <c r="F211" s="34">
        <v>72.2</v>
      </c>
      <c r="G211" s="29" t="s">
        <v>22</v>
      </c>
      <c r="H211" s="29" t="s">
        <v>21</v>
      </c>
    </row>
    <row r="212" spans="2:8" x14ac:dyDescent="0.2">
      <c r="B212" s="25">
        <v>43581</v>
      </c>
      <c r="C212" s="26" t="s">
        <v>2435</v>
      </c>
      <c r="D212" s="27" t="s">
        <v>20</v>
      </c>
      <c r="E212" s="28">
        <v>2</v>
      </c>
      <c r="F212" s="34">
        <v>72.22</v>
      </c>
      <c r="G212" s="29" t="s">
        <v>22</v>
      </c>
      <c r="H212" s="29" t="s">
        <v>21</v>
      </c>
    </row>
    <row r="213" spans="2:8" x14ac:dyDescent="0.2">
      <c r="B213" s="25">
        <v>43581</v>
      </c>
      <c r="C213" s="26" t="s">
        <v>2436</v>
      </c>
      <c r="D213" s="27" t="s">
        <v>20</v>
      </c>
      <c r="E213" s="28">
        <v>12</v>
      </c>
      <c r="F213" s="34">
        <v>72.22</v>
      </c>
      <c r="G213" s="29" t="s">
        <v>22</v>
      </c>
      <c r="H213" s="29" t="s">
        <v>21</v>
      </c>
    </row>
    <row r="214" spans="2:8" x14ac:dyDescent="0.2">
      <c r="B214" s="25">
        <v>43581</v>
      </c>
      <c r="C214" s="26" t="s">
        <v>2437</v>
      </c>
      <c r="D214" s="27" t="s">
        <v>20</v>
      </c>
      <c r="E214" s="28">
        <v>51</v>
      </c>
      <c r="F214" s="34">
        <v>72.16</v>
      </c>
      <c r="G214" s="29" t="s">
        <v>22</v>
      </c>
      <c r="H214" s="29" t="s">
        <v>21</v>
      </c>
    </row>
    <row r="215" spans="2:8" x14ac:dyDescent="0.2">
      <c r="B215" s="25">
        <v>43581</v>
      </c>
      <c r="C215" s="26" t="s">
        <v>2438</v>
      </c>
      <c r="D215" s="27" t="s">
        <v>20</v>
      </c>
      <c r="E215" s="28">
        <v>28</v>
      </c>
      <c r="F215" s="34">
        <v>72.16</v>
      </c>
      <c r="G215" s="29" t="s">
        <v>22</v>
      </c>
      <c r="H215" s="29" t="s">
        <v>21</v>
      </c>
    </row>
    <row r="216" spans="2:8" x14ac:dyDescent="0.2">
      <c r="B216" s="25">
        <v>43581</v>
      </c>
      <c r="C216" s="26" t="s">
        <v>2439</v>
      </c>
      <c r="D216" s="27" t="s">
        <v>20</v>
      </c>
      <c r="E216" s="28">
        <v>49</v>
      </c>
      <c r="F216" s="34">
        <v>72.16</v>
      </c>
      <c r="G216" s="29" t="s">
        <v>22</v>
      </c>
      <c r="H216" s="29" t="s">
        <v>21</v>
      </c>
    </row>
    <row r="217" spans="2:8" x14ac:dyDescent="0.2">
      <c r="B217" s="25">
        <v>43581</v>
      </c>
      <c r="C217" s="26" t="s">
        <v>2440</v>
      </c>
      <c r="D217" s="27" t="s">
        <v>20</v>
      </c>
      <c r="E217" s="28">
        <v>89</v>
      </c>
      <c r="F217" s="34">
        <v>72.180000000000007</v>
      </c>
      <c r="G217" s="29" t="s">
        <v>22</v>
      </c>
      <c r="H217" s="29" t="s">
        <v>21</v>
      </c>
    </row>
    <row r="218" spans="2:8" x14ac:dyDescent="0.2">
      <c r="B218" s="25">
        <v>43581</v>
      </c>
      <c r="C218" s="26" t="s">
        <v>2441</v>
      </c>
      <c r="D218" s="27" t="s">
        <v>20</v>
      </c>
      <c r="E218" s="28">
        <v>45</v>
      </c>
      <c r="F218" s="34">
        <v>72.180000000000007</v>
      </c>
      <c r="G218" s="29" t="s">
        <v>22</v>
      </c>
      <c r="H218" s="29" t="s">
        <v>21</v>
      </c>
    </row>
    <row r="219" spans="2:8" x14ac:dyDescent="0.2">
      <c r="B219" s="25">
        <v>43581</v>
      </c>
      <c r="C219" s="26" t="s">
        <v>2442</v>
      </c>
      <c r="D219" s="27" t="s">
        <v>20</v>
      </c>
      <c r="E219" s="28">
        <v>52</v>
      </c>
      <c r="F219" s="34">
        <v>72.180000000000007</v>
      </c>
      <c r="G219" s="29" t="s">
        <v>22</v>
      </c>
      <c r="H219" s="29" t="s">
        <v>21</v>
      </c>
    </row>
    <row r="220" spans="2:8" x14ac:dyDescent="0.2">
      <c r="B220" s="25">
        <v>43581</v>
      </c>
      <c r="C220" s="26" t="s">
        <v>2443</v>
      </c>
      <c r="D220" s="27" t="s">
        <v>20</v>
      </c>
      <c r="E220" s="28">
        <v>52</v>
      </c>
      <c r="F220" s="34">
        <v>72.180000000000007</v>
      </c>
      <c r="G220" s="29" t="s">
        <v>22</v>
      </c>
      <c r="H220" s="29" t="s">
        <v>21</v>
      </c>
    </row>
    <row r="221" spans="2:8" x14ac:dyDescent="0.2">
      <c r="B221" s="25">
        <v>43581</v>
      </c>
      <c r="C221" s="26" t="s">
        <v>2444</v>
      </c>
      <c r="D221" s="27" t="s">
        <v>20</v>
      </c>
      <c r="E221" s="28">
        <v>27</v>
      </c>
      <c r="F221" s="34">
        <v>72.16</v>
      </c>
      <c r="G221" s="29" t="s">
        <v>22</v>
      </c>
      <c r="H221" s="29" t="s">
        <v>21</v>
      </c>
    </row>
    <row r="222" spans="2:8" x14ac:dyDescent="0.2">
      <c r="B222" s="25">
        <v>43581</v>
      </c>
      <c r="C222" s="26" t="s">
        <v>2445</v>
      </c>
      <c r="D222" s="27" t="s">
        <v>20</v>
      </c>
      <c r="E222" s="28">
        <v>27</v>
      </c>
      <c r="F222" s="34">
        <v>72.14</v>
      </c>
      <c r="G222" s="29" t="s">
        <v>22</v>
      </c>
      <c r="H222" s="29" t="s">
        <v>21</v>
      </c>
    </row>
    <row r="223" spans="2:8" x14ac:dyDescent="0.2">
      <c r="B223" s="25">
        <v>43581</v>
      </c>
      <c r="C223" s="26" t="s">
        <v>2446</v>
      </c>
      <c r="D223" s="27" t="s">
        <v>20</v>
      </c>
      <c r="E223" s="28">
        <v>27</v>
      </c>
      <c r="F223" s="34">
        <v>72.12</v>
      </c>
      <c r="G223" s="29" t="s">
        <v>22</v>
      </c>
      <c r="H223" s="29" t="s">
        <v>21</v>
      </c>
    </row>
    <row r="224" spans="2:8" x14ac:dyDescent="0.2">
      <c r="B224" s="25">
        <v>43581</v>
      </c>
      <c r="C224" s="26" t="s">
        <v>2447</v>
      </c>
      <c r="D224" s="27" t="s">
        <v>20</v>
      </c>
      <c r="E224" s="28">
        <v>52</v>
      </c>
      <c r="F224" s="34">
        <v>72.12</v>
      </c>
      <c r="G224" s="29" t="s">
        <v>22</v>
      </c>
      <c r="H224" s="29" t="s">
        <v>21</v>
      </c>
    </row>
    <row r="225" spans="2:8" x14ac:dyDescent="0.2">
      <c r="B225" s="25">
        <v>43581</v>
      </c>
      <c r="C225" s="26" t="s">
        <v>2448</v>
      </c>
      <c r="D225" s="27" t="s">
        <v>20</v>
      </c>
      <c r="E225" s="28">
        <v>27</v>
      </c>
      <c r="F225" s="34">
        <v>72.099999999999994</v>
      </c>
      <c r="G225" s="29" t="s">
        <v>22</v>
      </c>
      <c r="H225" s="29" t="s">
        <v>21</v>
      </c>
    </row>
    <row r="226" spans="2:8" x14ac:dyDescent="0.2">
      <c r="B226" s="25">
        <v>43581</v>
      </c>
      <c r="C226" s="26" t="s">
        <v>2449</v>
      </c>
      <c r="D226" s="27" t="s">
        <v>20</v>
      </c>
      <c r="E226" s="28">
        <v>68</v>
      </c>
      <c r="F226" s="34">
        <v>72.099999999999994</v>
      </c>
      <c r="G226" s="29" t="s">
        <v>22</v>
      </c>
      <c r="H226" s="29" t="s">
        <v>21</v>
      </c>
    </row>
    <row r="227" spans="2:8" x14ac:dyDescent="0.2">
      <c r="B227" s="25">
        <v>43581</v>
      </c>
      <c r="C227" s="26" t="s">
        <v>2450</v>
      </c>
      <c r="D227" s="27" t="s">
        <v>20</v>
      </c>
      <c r="E227" s="28">
        <v>62</v>
      </c>
      <c r="F227" s="34">
        <v>72.099999999999994</v>
      </c>
      <c r="G227" s="29" t="s">
        <v>22</v>
      </c>
      <c r="H227" s="29" t="s">
        <v>21</v>
      </c>
    </row>
    <row r="228" spans="2:8" x14ac:dyDescent="0.2">
      <c r="B228" s="25">
        <v>43581</v>
      </c>
      <c r="C228" s="26" t="s">
        <v>2451</v>
      </c>
      <c r="D228" s="27" t="s">
        <v>20</v>
      </c>
      <c r="E228" s="28">
        <v>83</v>
      </c>
      <c r="F228" s="34">
        <v>72.099999999999994</v>
      </c>
      <c r="G228" s="29" t="s">
        <v>22</v>
      </c>
      <c r="H228" s="29" t="s">
        <v>21</v>
      </c>
    </row>
    <row r="229" spans="2:8" x14ac:dyDescent="0.2">
      <c r="B229" s="25">
        <v>43581</v>
      </c>
      <c r="C229" s="26" t="s">
        <v>2452</v>
      </c>
      <c r="D229" s="27" t="s">
        <v>20</v>
      </c>
      <c r="E229" s="28">
        <v>89</v>
      </c>
      <c r="F229" s="34">
        <v>72.12</v>
      </c>
      <c r="G229" s="29" t="s">
        <v>22</v>
      </c>
      <c r="H229" s="29" t="s">
        <v>21</v>
      </c>
    </row>
    <row r="230" spans="2:8" x14ac:dyDescent="0.2">
      <c r="B230" s="25">
        <v>43581</v>
      </c>
      <c r="C230" s="26" t="s">
        <v>2453</v>
      </c>
      <c r="D230" s="27" t="s">
        <v>20</v>
      </c>
      <c r="E230" s="28">
        <v>26</v>
      </c>
      <c r="F230" s="34">
        <v>72.12</v>
      </c>
      <c r="G230" s="29" t="s">
        <v>22</v>
      </c>
      <c r="H230" s="29" t="s">
        <v>21</v>
      </c>
    </row>
    <row r="231" spans="2:8" x14ac:dyDescent="0.2">
      <c r="B231" s="25">
        <v>43581</v>
      </c>
      <c r="C231" s="26" t="s">
        <v>2454</v>
      </c>
      <c r="D231" s="27" t="s">
        <v>20</v>
      </c>
      <c r="E231" s="28">
        <v>27</v>
      </c>
      <c r="F231" s="34">
        <v>72.12</v>
      </c>
      <c r="G231" s="29" t="s">
        <v>22</v>
      </c>
      <c r="H231" s="29" t="s">
        <v>21</v>
      </c>
    </row>
    <row r="232" spans="2:8" x14ac:dyDescent="0.2">
      <c r="B232" s="25">
        <v>43581</v>
      </c>
      <c r="C232" s="26" t="s">
        <v>2455</v>
      </c>
      <c r="D232" s="27" t="s">
        <v>20</v>
      </c>
      <c r="E232" s="28">
        <v>25</v>
      </c>
      <c r="F232" s="34">
        <v>72.12</v>
      </c>
      <c r="G232" s="29" t="s">
        <v>22</v>
      </c>
      <c r="H232" s="29" t="s">
        <v>21</v>
      </c>
    </row>
    <row r="233" spans="2:8" x14ac:dyDescent="0.2">
      <c r="B233" s="25">
        <v>43581</v>
      </c>
      <c r="C233" s="26" t="s">
        <v>2456</v>
      </c>
      <c r="D233" s="27" t="s">
        <v>20</v>
      </c>
      <c r="E233" s="28">
        <v>251</v>
      </c>
      <c r="F233" s="34">
        <v>72.14</v>
      </c>
      <c r="G233" s="29" t="s">
        <v>22</v>
      </c>
      <c r="H233" s="29" t="s">
        <v>21</v>
      </c>
    </row>
    <row r="234" spans="2:8" x14ac:dyDescent="0.2">
      <c r="B234" s="25">
        <v>43581</v>
      </c>
      <c r="C234" s="26" t="s">
        <v>2457</v>
      </c>
      <c r="D234" s="27" t="s">
        <v>20</v>
      </c>
      <c r="E234" s="28">
        <v>174</v>
      </c>
      <c r="F234" s="34">
        <v>72.14</v>
      </c>
      <c r="G234" s="29" t="s">
        <v>22</v>
      </c>
      <c r="H234" s="29" t="s">
        <v>21</v>
      </c>
    </row>
    <row r="235" spans="2:8" x14ac:dyDescent="0.2">
      <c r="B235" s="25">
        <v>43581</v>
      </c>
      <c r="C235" s="26" t="s">
        <v>2458</v>
      </c>
      <c r="D235" s="27" t="s">
        <v>20</v>
      </c>
      <c r="E235" s="28">
        <v>27</v>
      </c>
      <c r="F235" s="34">
        <v>72.12</v>
      </c>
      <c r="G235" s="29" t="s">
        <v>22</v>
      </c>
      <c r="H235" s="29" t="s">
        <v>21</v>
      </c>
    </row>
    <row r="236" spans="2:8" x14ac:dyDescent="0.2">
      <c r="B236" s="25">
        <v>43581</v>
      </c>
      <c r="C236" s="26" t="s">
        <v>2459</v>
      </c>
      <c r="D236" s="27" t="s">
        <v>20</v>
      </c>
      <c r="E236" s="28">
        <v>25</v>
      </c>
      <c r="F236" s="34">
        <v>72.12</v>
      </c>
      <c r="G236" s="29" t="s">
        <v>22</v>
      </c>
      <c r="H236" s="29" t="s">
        <v>21</v>
      </c>
    </row>
    <row r="237" spans="2:8" x14ac:dyDescent="0.2">
      <c r="B237" s="25">
        <v>43581</v>
      </c>
      <c r="C237" s="26" t="s">
        <v>2460</v>
      </c>
      <c r="D237" s="27" t="s">
        <v>20</v>
      </c>
      <c r="E237" s="28">
        <v>26</v>
      </c>
      <c r="F237" s="34">
        <v>72.12</v>
      </c>
      <c r="G237" s="29" t="s">
        <v>22</v>
      </c>
      <c r="H237" s="29" t="s">
        <v>21</v>
      </c>
    </row>
    <row r="238" spans="2:8" x14ac:dyDescent="0.2">
      <c r="B238" s="25">
        <v>43581</v>
      </c>
      <c r="C238" s="26" t="s">
        <v>2461</v>
      </c>
      <c r="D238" s="27" t="s">
        <v>20</v>
      </c>
      <c r="E238" s="28">
        <v>29</v>
      </c>
      <c r="F238" s="34">
        <v>72.12</v>
      </c>
      <c r="G238" s="29" t="s">
        <v>22</v>
      </c>
      <c r="H238" s="29" t="s">
        <v>21</v>
      </c>
    </row>
    <row r="239" spans="2:8" x14ac:dyDescent="0.2">
      <c r="B239" s="25">
        <v>43581</v>
      </c>
      <c r="C239" s="26" t="s">
        <v>2462</v>
      </c>
      <c r="D239" s="27" t="s">
        <v>20</v>
      </c>
      <c r="E239" s="28">
        <v>204</v>
      </c>
      <c r="F239" s="34">
        <v>72.16</v>
      </c>
      <c r="G239" s="29" t="s">
        <v>22</v>
      </c>
      <c r="H239" s="29" t="s">
        <v>21</v>
      </c>
    </row>
    <row r="240" spans="2:8" x14ac:dyDescent="0.2">
      <c r="B240" s="25">
        <v>43581</v>
      </c>
      <c r="C240" s="26" t="s">
        <v>2463</v>
      </c>
      <c r="D240" s="27" t="s">
        <v>20</v>
      </c>
      <c r="E240" s="28">
        <v>87</v>
      </c>
      <c r="F240" s="34">
        <v>72.16</v>
      </c>
      <c r="G240" s="29" t="s">
        <v>22</v>
      </c>
      <c r="H240" s="29" t="s">
        <v>21</v>
      </c>
    </row>
    <row r="241" spans="2:8" x14ac:dyDescent="0.2">
      <c r="B241" s="25">
        <v>43581</v>
      </c>
      <c r="C241" s="26" t="s">
        <v>2464</v>
      </c>
      <c r="D241" s="27" t="s">
        <v>20</v>
      </c>
      <c r="E241" s="28">
        <v>49</v>
      </c>
      <c r="F241" s="34">
        <v>72.16</v>
      </c>
      <c r="G241" s="29" t="s">
        <v>22</v>
      </c>
      <c r="H241" s="29" t="s">
        <v>21</v>
      </c>
    </row>
    <row r="242" spans="2:8" x14ac:dyDescent="0.2">
      <c r="B242" s="25">
        <v>43581</v>
      </c>
      <c r="C242" s="26" t="s">
        <v>2465</v>
      </c>
      <c r="D242" s="27" t="s">
        <v>20</v>
      </c>
      <c r="E242" s="28">
        <v>84</v>
      </c>
      <c r="F242" s="34">
        <v>72.16</v>
      </c>
      <c r="G242" s="29" t="s">
        <v>22</v>
      </c>
      <c r="H242" s="29" t="s">
        <v>21</v>
      </c>
    </row>
    <row r="243" spans="2:8" x14ac:dyDescent="0.2">
      <c r="B243" s="25">
        <v>43581</v>
      </c>
      <c r="C243" s="26" t="s">
        <v>2466</v>
      </c>
      <c r="D243" s="27" t="s">
        <v>20</v>
      </c>
      <c r="E243" s="28">
        <v>99</v>
      </c>
      <c r="F243" s="34">
        <v>72.16</v>
      </c>
      <c r="G243" s="29" t="s">
        <v>22</v>
      </c>
      <c r="H243" s="29" t="s">
        <v>21</v>
      </c>
    </row>
    <row r="244" spans="2:8" x14ac:dyDescent="0.2">
      <c r="B244" s="25">
        <v>43581</v>
      </c>
      <c r="C244" s="26" t="s">
        <v>2467</v>
      </c>
      <c r="D244" s="27" t="s">
        <v>20</v>
      </c>
      <c r="E244" s="28">
        <v>51</v>
      </c>
      <c r="F244" s="34">
        <v>72.14</v>
      </c>
      <c r="G244" s="29" t="s">
        <v>22</v>
      </c>
      <c r="H244" s="29" t="s">
        <v>21</v>
      </c>
    </row>
    <row r="245" spans="2:8" x14ac:dyDescent="0.2">
      <c r="B245" s="25">
        <v>43581</v>
      </c>
      <c r="C245" s="26" t="s">
        <v>2468</v>
      </c>
      <c r="D245" s="27" t="s">
        <v>20</v>
      </c>
      <c r="E245" s="28">
        <v>81</v>
      </c>
      <c r="F245" s="34">
        <v>72.12</v>
      </c>
      <c r="G245" s="29" t="s">
        <v>22</v>
      </c>
      <c r="H245" s="29" t="s">
        <v>21</v>
      </c>
    </row>
    <row r="246" spans="2:8" x14ac:dyDescent="0.2">
      <c r="B246" s="25">
        <v>43581</v>
      </c>
      <c r="C246" s="26" t="s">
        <v>2469</v>
      </c>
      <c r="D246" s="27" t="s">
        <v>20</v>
      </c>
      <c r="E246" s="28">
        <v>25</v>
      </c>
      <c r="F246" s="34">
        <v>72.12</v>
      </c>
      <c r="G246" s="29" t="s">
        <v>22</v>
      </c>
      <c r="H246" s="29" t="s">
        <v>21</v>
      </c>
    </row>
    <row r="247" spans="2:8" x14ac:dyDescent="0.2">
      <c r="B247" s="25">
        <v>43581</v>
      </c>
      <c r="C247" s="26" t="s">
        <v>2470</v>
      </c>
      <c r="D247" s="27" t="s">
        <v>20</v>
      </c>
      <c r="E247" s="28">
        <v>78</v>
      </c>
      <c r="F247" s="34">
        <v>72.16</v>
      </c>
      <c r="G247" s="29" t="s">
        <v>22</v>
      </c>
      <c r="H247" s="29" t="s">
        <v>21</v>
      </c>
    </row>
    <row r="248" spans="2:8" x14ac:dyDescent="0.2">
      <c r="B248" s="25">
        <v>43581</v>
      </c>
      <c r="C248" s="26" t="s">
        <v>2471</v>
      </c>
      <c r="D248" s="27" t="s">
        <v>20</v>
      </c>
      <c r="E248" s="28">
        <v>28</v>
      </c>
      <c r="F248" s="34">
        <v>72.16</v>
      </c>
      <c r="G248" s="29" t="s">
        <v>22</v>
      </c>
      <c r="H248" s="29" t="s">
        <v>21</v>
      </c>
    </row>
    <row r="249" spans="2:8" x14ac:dyDescent="0.2">
      <c r="B249" s="25">
        <v>43581</v>
      </c>
      <c r="C249" s="26" t="s">
        <v>2472</v>
      </c>
      <c r="D249" s="27" t="s">
        <v>20</v>
      </c>
      <c r="E249" s="28">
        <v>57</v>
      </c>
      <c r="F249" s="34">
        <v>72.16</v>
      </c>
      <c r="G249" s="29" t="s">
        <v>22</v>
      </c>
      <c r="H249" s="29" t="s">
        <v>21</v>
      </c>
    </row>
    <row r="250" spans="2:8" x14ac:dyDescent="0.2">
      <c r="B250" s="25">
        <v>43581</v>
      </c>
      <c r="C250" s="26" t="s">
        <v>2473</v>
      </c>
      <c r="D250" s="27" t="s">
        <v>20</v>
      </c>
      <c r="E250" s="28">
        <v>100</v>
      </c>
      <c r="F250" s="34">
        <v>72.180000000000007</v>
      </c>
      <c r="G250" s="29" t="s">
        <v>22</v>
      </c>
      <c r="H250" s="29" t="s">
        <v>21</v>
      </c>
    </row>
    <row r="251" spans="2:8" x14ac:dyDescent="0.2">
      <c r="B251" s="25">
        <v>43581</v>
      </c>
      <c r="C251" s="26" t="s">
        <v>2474</v>
      </c>
      <c r="D251" s="27" t="s">
        <v>20</v>
      </c>
      <c r="E251" s="28">
        <v>94</v>
      </c>
      <c r="F251" s="34">
        <v>72.180000000000007</v>
      </c>
      <c r="G251" s="29" t="s">
        <v>22</v>
      </c>
      <c r="H251" s="29" t="s">
        <v>21</v>
      </c>
    </row>
    <row r="252" spans="2:8" x14ac:dyDescent="0.2">
      <c r="B252" s="25">
        <v>43581</v>
      </c>
      <c r="C252" s="26" t="s">
        <v>2475</v>
      </c>
      <c r="D252" s="27" t="s">
        <v>20</v>
      </c>
      <c r="E252" s="28">
        <v>22</v>
      </c>
      <c r="F252" s="34">
        <v>72.180000000000007</v>
      </c>
      <c r="G252" s="29" t="s">
        <v>22</v>
      </c>
      <c r="H252" s="29" t="s">
        <v>21</v>
      </c>
    </row>
    <row r="253" spans="2:8" x14ac:dyDescent="0.2">
      <c r="B253" s="25">
        <v>43581</v>
      </c>
      <c r="C253" s="26" t="s">
        <v>2476</v>
      </c>
      <c r="D253" s="27" t="s">
        <v>20</v>
      </c>
      <c r="E253" s="28">
        <v>33</v>
      </c>
      <c r="F253" s="34">
        <v>72.180000000000007</v>
      </c>
      <c r="G253" s="29" t="s">
        <v>22</v>
      </c>
      <c r="H253" s="29" t="s">
        <v>21</v>
      </c>
    </row>
    <row r="254" spans="2:8" x14ac:dyDescent="0.2">
      <c r="B254" s="25">
        <v>43581</v>
      </c>
      <c r="C254" s="26" t="s">
        <v>2477</v>
      </c>
      <c r="D254" s="27" t="s">
        <v>20</v>
      </c>
      <c r="E254" s="28">
        <v>86</v>
      </c>
      <c r="F254" s="34">
        <v>72.180000000000007</v>
      </c>
      <c r="G254" s="29" t="s">
        <v>22</v>
      </c>
      <c r="H254" s="29" t="s">
        <v>21</v>
      </c>
    </row>
    <row r="255" spans="2:8" x14ac:dyDescent="0.2">
      <c r="B255" s="25">
        <v>43581</v>
      </c>
      <c r="C255" s="26" t="s">
        <v>2478</v>
      </c>
      <c r="D255" s="27" t="s">
        <v>20</v>
      </c>
      <c r="E255" s="28">
        <v>25</v>
      </c>
      <c r="F255" s="34">
        <v>72.180000000000007</v>
      </c>
      <c r="G255" s="29" t="s">
        <v>22</v>
      </c>
      <c r="H255" s="29" t="s">
        <v>21</v>
      </c>
    </row>
    <row r="256" spans="2:8" x14ac:dyDescent="0.2">
      <c r="B256" s="25">
        <v>43581</v>
      </c>
      <c r="C256" s="26" t="s">
        <v>2479</v>
      </c>
      <c r="D256" s="27" t="s">
        <v>20</v>
      </c>
      <c r="E256" s="28">
        <v>30</v>
      </c>
      <c r="F256" s="34">
        <v>72.180000000000007</v>
      </c>
      <c r="G256" s="29" t="s">
        <v>22</v>
      </c>
      <c r="H256" s="29" t="s">
        <v>21</v>
      </c>
    </row>
    <row r="257" spans="2:8" x14ac:dyDescent="0.2">
      <c r="B257" s="25">
        <v>43581</v>
      </c>
      <c r="C257" s="26" t="s">
        <v>2480</v>
      </c>
      <c r="D257" s="27" t="s">
        <v>20</v>
      </c>
      <c r="E257" s="28">
        <v>29</v>
      </c>
      <c r="F257" s="34">
        <v>72.180000000000007</v>
      </c>
      <c r="G257" s="29" t="s">
        <v>22</v>
      </c>
      <c r="H257" s="29" t="s">
        <v>21</v>
      </c>
    </row>
    <row r="258" spans="2:8" x14ac:dyDescent="0.2">
      <c r="B258" s="25">
        <v>43581</v>
      </c>
      <c r="C258" s="26" t="s">
        <v>2481</v>
      </c>
      <c r="D258" s="27" t="s">
        <v>20</v>
      </c>
      <c r="E258" s="28">
        <v>25</v>
      </c>
      <c r="F258" s="34">
        <v>72.180000000000007</v>
      </c>
      <c r="G258" s="29" t="s">
        <v>22</v>
      </c>
      <c r="H258" s="29" t="s">
        <v>21</v>
      </c>
    </row>
    <row r="259" spans="2:8" x14ac:dyDescent="0.2">
      <c r="B259" s="25">
        <v>43581</v>
      </c>
      <c r="C259" s="26" t="s">
        <v>2482</v>
      </c>
      <c r="D259" s="27" t="s">
        <v>20</v>
      </c>
      <c r="E259" s="28">
        <v>25</v>
      </c>
      <c r="F259" s="34">
        <v>72.180000000000007</v>
      </c>
      <c r="G259" s="29" t="s">
        <v>22</v>
      </c>
      <c r="H259" s="29" t="s">
        <v>21</v>
      </c>
    </row>
    <row r="260" spans="2:8" x14ac:dyDescent="0.2">
      <c r="B260" s="25">
        <v>43581</v>
      </c>
      <c r="C260" s="26" t="s">
        <v>2483</v>
      </c>
      <c r="D260" s="27" t="s">
        <v>20</v>
      </c>
      <c r="E260" s="28">
        <v>168</v>
      </c>
      <c r="F260" s="34">
        <v>72.16</v>
      </c>
      <c r="G260" s="29" t="s">
        <v>22</v>
      </c>
      <c r="H260" s="29" t="s">
        <v>21</v>
      </c>
    </row>
    <row r="261" spans="2:8" x14ac:dyDescent="0.2">
      <c r="B261" s="25">
        <v>43581</v>
      </c>
      <c r="C261" s="26" t="s">
        <v>2484</v>
      </c>
      <c r="D261" s="27" t="s">
        <v>20</v>
      </c>
      <c r="E261" s="28">
        <v>27</v>
      </c>
      <c r="F261" s="34">
        <v>72.16</v>
      </c>
      <c r="G261" s="29" t="s">
        <v>22</v>
      </c>
      <c r="H261" s="29" t="s">
        <v>21</v>
      </c>
    </row>
    <row r="262" spans="2:8" x14ac:dyDescent="0.2">
      <c r="B262" s="25">
        <v>43581</v>
      </c>
      <c r="C262" s="26" t="s">
        <v>2485</v>
      </c>
      <c r="D262" s="27" t="s">
        <v>20</v>
      </c>
      <c r="E262" s="28">
        <v>28</v>
      </c>
      <c r="F262" s="34">
        <v>72.14</v>
      </c>
      <c r="G262" s="29" t="s">
        <v>22</v>
      </c>
      <c r="H262" s="29" t="s">
        <v>21</v>
      </c>
    </row>
    <row r="263" spans="2:8" x14ac:dyDescent="0.2">
      <c r="B263" s="25">
        <v>43581</v>
      </c>
      <c r="C263" s="26" t="s">
        <v>2486</v>
      </c>
      <c r="D263" s="27" t="s">
        <v>20</v>
      </c>
      <c r="E263" s="28">
        <v>31</v>
      </c>
      <c r="F263" s="34">
        <v>72.14</v>
      </c>
      <c r="G263" s="29" t="s">
        <v>22</v>
      </c>
      <c r="H263" s="29" t="s">
        <v>21</v>
      </c>
    </row>
    <row r="264" spans="2:8" x14ac:dyDescent="0.2">
      <c r="B264" s="25">
        <v>43581</v>
      </c>
      <c r="C264" s="26" t="s">
        <v>2487</v>
      </c>
      <c r="D264" s="27" t="s">
        <v>20</v>
      </c>
      <c r="E264" s="28">
        <v>26</v>
      </c>
      <c r="F264" s="34">
        <v>72.14</v>
      </c>
      <c r="G264" s="29" t="s">
        <v>22</v>
      </c>
      <c r="H264" s="29" t="s">
        <v>21</v>
      </c>
    </row>
    <row r="265" spans="2:8" x14ac:dyDescent="0.2">
      <c r="B265" s="25">
        <v>43581</v>
      </c>
      <c r="C265" s="26" t="s">
        <v>2488</v>
      </c>
      <c r="D265" s="27" t="s">
        <v>20</v>
      </c>
      <c r="E265" s="28">
        <v>29</v>
      </c>
      <c r="F265" s="34">
        <v>72.14</v>
      </c>
      <c r="G265" s="29" t="s">
        <v>22</v>
      </c>
      <c r="H265" s="29" t="s">
        <v>21</v>
      </c>
    </row>
    <row r="266" spans="2:8" x14ac:dyDescent="0.2">
      <c r="B266" s="25">
        <v>43581</v>
      </c>
      <c r="C266" s="26" t="s">
        <v>2489</v>
      </c>
      <c r="D266" s="27" t="s">
        <v>20</v>
      </c>
      <c r="E266" s="28">
        <v>204</v>
      </c>
      <c r="F266" s="34">
        <v>72.16</v>
      </c>
      <c r="G266" s="29" t="s">
        <v>22</v>
      </c>
      <c r="H266" s="29" t="s">
        <v>21</v>
      </c>
    </row>
    <row r="267" spans="2:8" x14ac:dyDescent="0.2">
      <c r="B267" s="25">
        <v>43581</v>
      </c>
      <c r="C267" s="26" t="s">
        <v>2490</v>
      </c>
      <c r="D267" s="27" t="s">
        <v>20</v>
      </c>
      <c r="E267" s="28">
        <v>141</v>
      </c>
      <c r="F267" s="34">
        <v>72.16</v>
      </c>
      <c r="G267" s="29" t="s">
        <v>22</v>
      </c>
      <c r="H267" s="29" t="s">
        <v>21</v>
      </c>
    </row>
    <row r="268" spans="2:8" x14ac:dyDescent="0.2">
      <c r="B268" s="25">
        <v>43581</v>
      </c>
      <c r="C268" s="26" t="s">
        <v>2491</v>
      </c>
      <c r="D268" s="27" t="s">
        <v>20</v>
      </c>
      <c r="E268" s="28">
        <v>99</v>
      </c>
      <c r="F268" s="34">
        <v>72.16</v>
      </c>
      <c r="G268" s="29" t="s">
        <v>22</v>
      </c>
      <c r="H268" s="29" t="s">
        <v>21</v>
      </c>
    </row>
    <row r="269" spans="2:8" x14ac:dyDescent="0.2">
      <c r="B269" s="25">
        <v>43581</v>
      </c>
      <c r="C269" s="26" t="s">
        <v>2492</v>
      </c>
      <c r="D269" s="27" t="s">
        <v>20</v>
      </c>
      <c r="E269" s="28">
        <v>67</v>
      </c>
      <c r="F269" s="34">
        <v>72.16</v>
      </c>
      <c r="G269" s="29" t="s">
        <v>22</v>
      </c>
      <c r="H269" s="29" t="s">
        <v>21</v>
      </c>
    </row>
    <row r="270" spans="2:8" x14ac:dyDescent="0.2">
      <c r="B270" s="25">
        <v>43581</v>
      </c>
      <c r="C270" s="26" t="s">
        <v>2493</v>
      </c>
      <c r="D270" s="27" t="s">
        <v>20</v>
      </c>
      <c r="E270" s="28">
        <v>37</v>
      </c>
      <c r="F270" s="34">
        <v>72.2</v>
      </c>
      <c r="G270" s="29" t="s">
        <v>22</v>
      </c>
      <c r="H270" s="29" t="s">
        <v>21</v>
      </c>
    </row>
    <row r="271" spans="2:8" x14ac:dyDescent="0.2">
      <c r="B271" s="25">
        <v>43581</v>
      </c>
      <c r="C271" s="26" t="s">
        <v>2494</v>
      </c>
      <c r="D271" s="27" t="s">
        <v>20</v>
      </c>
      <c r="E271" s="28">
        <v>227</v>
      </c>
      <c r="F271" s="34">
        <v>72.2</v>
      </c>
      <c r="G271" s="29" t="s">
        <v>22</v>
      </c>
      <c r="H271" s="29" t="s">
        <v>21</v>
      </c>
    </row>
    <row r="272" spans="2:8" x14ac:dyDescent="0.2">
      <c r="B272" s="25">
        <v>43581</v>
      </c>
      <c r="C272" s="26" t="s">
        <v>2495</v>
      </c>
      <c r="D272" s="27" t="s">
        <v>20</v>
      </c>
      <c r="E272" s="28">
        <v>76</v>
      </c>
      <c r="F272" s="34">
        <v>72.180000000000007</v>
      </c>
      <c r="G272" s="29" t="s">
        <v>22</v>
      </c>
      <c r="H272" s="29" t="s">
        <v>21</v>
      </c>
    </row>
    <row r="273" spans="2:8" x14ac:dyDescent="0.2">
      <c r="B273" s="25">
        <v>43581</v>
      </c>
      <c r="C273" s="26" t="s">
        <v>2496</v>
      </c>
      <c r="D273" s="27" t="s">
        <v>20</v>
      </c>
      <c r="E273" s="28">
        <v>57</v>
      </c>
      <c r="F273" s="34">
        <v>72.3</v>
      </c>
      <c r="G273" s="29" t="s">
        <v>22</v>
      </c>
      <c r="H273" s="29" t="s">
        <v>21</v>
      </c>
    </row>
    <row r="274" spans="2:8" x14ac:dyDescent="0.2">
      <c r="B274" s="25">
        <v>43581</v>
      </c>
      <c r="C274" s="26" t="s">
        <v>2497</v>
      </c>
      <c r="D274" s="27" t="s">
        <v>20</v>
      </c>
      <c r="E274" s="28">
        <v>25</v>
      </c>
      <c r="F274" s="34">
        <v>72.3</v>
      </c>
      <c r="G274" s="29" t="s">
        <v>22</v>
      </c>
      <c r="H274" s="29" t="s">
        <v>21</v>
      </c>
    </row>
    <row r="275" spans="2:8" x14ac:dyDescent="0.2">
      <c r="B275" s="25">
        <v>43581</v>
      </c>
      <c r="C275" s="26" t="s">
        <v>2498</v>
      </c>
      <c r="D275" s="27" t="s">
        <v>20</v>
      </c>
      <c r="E275" s="28">
        <v>32</v>
      </c>
      <c r="F275" s="34">
        <v>72.3</v>
      </c>
      <c r="G275" s="29" t="s">
        <v>22</v>
      </c>
      <c r="H275" s="29" t="s">
        <v>21</v>
      </c>
    </row>
    <row r="276" spans="2:8" x14ac:dyDescent="0.2">
      <c r="B276" s="25">
        <v>43581</v>
      </c>
      <c r="C276" s="26" t="s">
        <v>2499</v>
      </c>
      <c r="D276" s="27" t="s">
        <v>20</v>
      </c>
      <c r="E276" s="28">
        <v>89</v>
      </c>
      <c r="F276" s="34">
        <v>72.28</v>
      </c>
      <c r="G276" s="29" t="s">
        <v>22</v>
      </c>
      <c r="H276" s="29" t="s">
        <v>21</v>
      </c>
    </row>
    <row r="277" spans="2:8" x14ac:dyDescent="0.2">
      <c r="B277" s="25">
        <v>43581</v>
      </c>
      <c r="C277" s="26" t="s">
        <v>2500</v>
      </c>
      <c r="D277" s="27" t="s">
        <v>20</v>
      </c>
      <c r="E277" s="28">
        <v>27</v>
      </c>
      <c r="F277" s="34">
        <v>72.28</v>
      </c>
      <c r="G277" s="29" t="s">
        <v>22</v>
      </c>
      <c r="H277" s="29" t="s">
        <v>21</v>
      </c>
    </row>
    <row r="278" spans="2:8" x14ac:dyDescent="0.2">
      <c r="B278" s="25">
        <v>43581</v>
      </c>
      <c r="C278" s="26" t="s">
        <v>2501</v>
      </c>
      <c r="D278" s="27" t="s">
        <v>20</v>
      </c>
      <c r="E278" s="28">
        <v>27</v>
      </c>
      <c r="F278" s="34">
        <v>72.260000000000005</v>
      </c>
      <c r="G278" s="29" t="s">
        <v>22</v>
      </c>
      <c r="H278" s="29" t="s">
        <v>21</v>
      </c>
    </row>
    <row r="279" spans="2:8" x14ac:dyDescent="0.2">
      <c r="B279" s="25">
        <v>43581</v>
      </c>
      <c r="C279" s="26" t="s">
        <v>2502</v>
      </c>
      <c r="D279" s="27" t="s">
        <v>20</v>
      </c>
      <c r="E279" s="28">
        <v>27</v>
      </c>
      <c r="F279" s="34">
        <v>72.239999999999995</v>
      </c>
      <c r="G279" s="29" t="s">
        <v>22</v>
      </c>
      <c r="H279" s="29" t="s">
        <v>21</v>
      </c>
    </row>
    <row r="280" spans="2:8" x14ac:dyDescent="0.2">
      <c r="B280" s="25">
        <v>43581</v>
      </c>
      <c r="C280" s="26" t="s">
        <v>2503</v>
      </c>
      <c r="D280" s="27" t="s">
        <v>20</v>
      </c>
      <c r="E280" s="28">
        <v>27</v>
      </c>
      <c r="F280" s="34">
        <v>72.22</v>
      </c>
      <c r="G280" s="29" t="s">
        <v>22</v>
      </c>
      <c r="H280" s="29" t="s">
        <v>21</v>
      </c>
    </row>
    <row r="281" spans="2:8" x14ac:dyDescent="0.2">
      <c r="B281" s="25">
        <v>43581</v>
      </c>
      <c r="C281" s="26" t="s">
        <v>2504</v>
      </c>
      <c r="D281" s="27" t="s">
        <v>20</v>
      </c>
      <c r="E281" s="28">
        <v>27</v>
      </c>
      <c r="F281" s="34">
        <v>72.22</v>
      </c>
      <c r="G281" s="29" t="s">
        <v>22</v>
      </c>
      <c r="H281" s="29" t="s">
        <v>21</v>
      </c>
    </row>
    <row r="282" spans="2:8" x14ac:dyDescent="0.2">
      <c r="B282" s="25">
        <v>43581</v>
      </c>
      <c r="C282" s="26" t="s">
        <v>2505</v>
      </c>
      <c r="D282" s="27" t="s">
        <v>20</v>
      </c>
      <c r="E282" s="28">
        <v>29</v>
      </c>
      <c r="F282" s="34">
        <v>72.2</v>
      </c>
      <c r="G282" s="29" t="s">
        <v>22</v>
      </c>
      <c r="H282" s="29" t="s">
        <v>21</v>
      </c>
    </row>
    <row r="283" spans="2:8" x14ac:dyDescent="0.2">
      <c r="B283" s="25">
        <v>43581</v>
      </c>
      <c r="C283" s="26" t="s">
        <v>2506</v>
      </c>
      <c r="D283" s="27" t="s">
        <v>20</v>
      </c>
      <c r="E283" s="28">
        <v>27</v>
      </c>
      <c r="F283" s="34">
        <v>72.2</v>
      </c>
      <c r="G283" s="29" t="s">
        <v>22</v>
      </c>
      <c r="H283" s="29" t="s">
        <v>21</v>
      </c>
    </row>
    <row r="284" spans="2:8" x14ac:dyDescent="0.2">
      <c r="B284" s="25">
        <v>43581</v>
      </c>
      <c r="C284" s="26" t="s">
        <v>2507</v>
      </c>
      <c r="D284" s="27" t="s">
        <v>20</v>
      </c>
      <c r="E284" s="28">
        <v>54</v>
      </c>
      <c r="F284" s="34">
        <v>72.52</v>
      </c>
      <c r="G284" s="29" t="s">
        <v>22</v>
      </c>
      <c r="H284" s="29" t="s">
        <v>21</v>
      </c>
    </row>
    <row r="285" spans="2:8" x14ac:dyDescent="0.2">
      <c r="B285" s="25">
        <v>43581</v>
      </c>
      <c r="C285" s="26" t="s">
        <v>2508</v>
      </c>
      <c r="D285" s="27" t="s">
        <v>20</v>
      </c>
      <c r="E285" s="28">
        <v>75</v>
      </c>
      <c r="F285" s="34">
        <v>72.52</v>
      </c>
      <c r="G285" s="29" t="s">
        <v>22</v>
      </c>
      <c r="H285" s="29" t="s">
        <v>21</v>
      </c>
    </row>
    <row r="286" spans="2:8" x14ac:dyDescent="0.2">
      <c r="B286" s="25">
        <v>43581</v>
      </c>
      <c r="C286" s="26" t="s">
        <v>2509</v>
      </c>
      <c r="D286" s="27" t="s">
        <v>20</v>
      </c>
      <c r="E286" s="28">
        <v>27</v>
      </c>
      <c r="F286" s="34">
        <v>72.5</v>
      </c>
      <c r="G286" s="29" t="s">
        <v>22</v>
      </c>
      <c r="H286" s="29" t="s">
        <v>21</v>
      </c>
    </row>
    <row r="287" spans="2:8" x14ac:dyDescent="0.2">
      <c r="B287" s="25">
        <v>43581</v>
      </c>
      <c r="C287" s="26" t="s">
        <v>2510</v>
      </c>
      <c r="D287" s="27" t="s">
        <v>20</v>
      </c>
      <c r="E287" s="28">
        <v>54</v>
      </c>
      <c r="F287" s="34">
        <v>72.540000000000006</v>
      </c>
      <c r="G287" s="29" t="s">
        <v>22</v>
      </c>
      <c r="H287" s="29" t="s">
        <v>21</v>
      </c>
    </row>
    <row r="288" spans="2:8" x14ac:dyDescent="0.2">
      <c r="B288" s="25">
        <v>43581</v>
      </c>
      <c r="C288" s="26" t="s">
        <v>2511</v>
      </c>
      <c r="D288" s="27" t="s">
        <v>20</v>
      </c>
      <c r="E288" s="28">
        <v>80</v>
      </c>
      <c r="F288" s="34">
        <v>72.52</v>
      </c>
      <c r="G288" s="29" t="s">
        <v>22</v>
      </c>
      <c r="H288" s="29" t="s">
        <v>21</v>
      </c>
    </row>
    <row r="289" spans="2:8" x14ac:dyDescent="0.2">
      <c r="B289" s="25">
        <v>43581</v>
      </c>
      <c r="C289" s="26" t="s">
        <v>2512</v>
      </c>
      <c r="D289" s="27" t="s">
        <v>20</v>
      </c>
      <c r="E289" s="28">
        <v>27</v>
      </c>
      <c r="F289" s="34">
        <v>72.599999999999994</v>
      </c>
      <c r="G289" s="29" t="s">
        <v>22</v>
      </c>
      <c r="H289" s="29" t="s">
        <v>21</v>
      </c>
    </row>
    <row r="290" spans="2:8" x14ac:dyDescent="0.2">
      <c r="B290" s="25">
        <v>43581</v>
      </c>
      <c r="C290" s="26" t="s">
        <v>2513</v>
      </c>
      <c r="D290" s="27" t="s">
        <v>20</v>
      </c>
      <c r="E290" s="28">
        <v>27</v>
      </c>
      <c r="F290" s="34">
        <v>72.56</v>
      </c>
      <c r="G290" s="29" t="s">
        <v>22</v>
      </c>
      <c r="H290" s="29" t="s">
        <v>21</v>
      </c>
    </row>
    <row r="291" spans="2:8" x14ac:dyDescent="0.2">
      <c r="B291" s="25">
        <v>43581</v>
      </c>
      <c r="C291" s="26" t="s">
        <v>2514</v>
      </c>
      <c r="D291" s="27" t="s">
        <v>20</v>
      </c>
      <c r="E291" s="28">
        <v>27</v>
      </c>
      <c r="F291" s="34">
        <v>72.52</v>
      </c>
      <c r="G291" s="29" t="s">
        <v>22</v>
      </c>
      <c r="H291" s="29" t="s">
        <v>21</v>
      </c>
    </row>
    <row r="292" spans="2:8" x14ac:dyDescent="0.2">
      <c r="B292" s="25">
        <v>43581</v>
      </c>
      <c r="C292" s="26" t="s">
        <v>2515</v>
      </c>
      <c r="D292" s="27" t="s">
        <v>20</v>
      </c>
      <c r="E292" s="28">
        <v>52</v>
      </c>
      <c r="F292" s="34">
        <v>72.5</v>
      </c>
      <c r="G292" s="29" t="s">
        <v>22</v>
      </c>
      <c r="H292" s="29" t="s">
        <v>21</v>
      </c>
    </row>
    <row r="293" spans="2:8" x14ac:dyDescent="0.2">
      <c r="B293" s="25">
        <v>43581</v>
      </c>
      <c r="C293" s="26" t="s">
        <v>2516</v>
      </c>
      <c r="D293" s="27" t="s">
        <v>20</v>
      </c>
      <c r="E293" s="28">
        <v>27</v>
      </c>
      <c r="F293" s="34">
        <v>72.5</v>
      </c>
      <c r="G293" s="29" t="s">
        <v>22</v>
      </c>
      <c r="H293" s="29" t="s">
        <v>21</v>
      </c>
    </row>
    <row r="294" spans="2:8" x14ac:dyDescent="0.2">
      <c r="B294" s="25">
        <v>43581</v>
      </c>
      <c r="C294" s="26" t="s">
        <v>2517</v>
      </c>
      <c r="D294" s="27" t="s">
        <v>20</v>
      </c>
      <c r="E294" s="28">
        <v>10</v>
      </c>
      <c r="F294" s="34">
        <v>72.5</v>
      </c>
      <c r="G294" s="29" t="s">
        <v>22</v>
      </c>
      <c r="H294" s="29" t="s">
        <v>21</v>
      </c>
    </row>
    <row r="295" spans="2:8" x14ac:dyDescent="0.2">
      <c r="B295" s="25">
        <v>43581</v>
      </c>
      <c r="C295" s="26" t="s">
        <v>2518</v>
      </c>
      <c r="D295" s="27" t="s">
        <v>20</v>
      </c>
      <c r="E295" s="28">
        <v>17</v>
      </c>
      <c r="F295" s="34">
        <v>72.5</v>
      </c>
      <c r="G295" s="29" t="s">
        <v>22</v>
      </c>
      <c r="H295" s="29" t="s">
        <v>21</v>
      </c>
    </row>
    <row r="296" spans="2:8" x14ac:dyDescent="0.2">
      <c r="B296" s="25">
        <v>43581</v>
      </c>
      <c r="C296" s="26" t="s">
        <v>2519</v>
      </c>
      <c r="D296" s="27" t="s">
        <v>20</v>
      </c>
      <c r="E296" s="28">
        <v>103</v>
      </c>
      <c r="F296" s="34">
        <v>72.52</v>
      </c>
      <c r="G296" s="29" t="s">
        <v>22</v>
      </c>
      <c r="H296" s="29" t="s">
        <v>21</v>
      </c>
    </row>
    <row r="297" spans="2:8" x14ac:dyDescent="0.2">
      <c r="B297" s="25">
        <v>43581</v>
      </c>
      <c r="C297" s="26" t="s">
        <v>2520</v>
      </c>
      <c r="D297" s="27" t="s">
        <v>20</v>
      </c>
      <c r="E297" s="28">
        <v>18</v>
      </c>
      <c r="F297" s="34">
        <v>72.540000000000006</v>
      </c>
      <c r="G297" s="29" t="s">
        <v>22</v>
      </c>
      <c r="H297" s="29" t="s">
        <v>21</v>
      </c>
    </row>
    <row r="298" spans="2:8" x14ac:dyDescent="0.2">
      <c r="B298" s="25">
        <v>43581</v>
      </c>
      <c r="C298" s="26" t="s">
        <v>2521</v>
      </c>
      <c r="D298" s="27" t="s">
        <v>20</v>
      </c>
      <c r="E298" s="28">
        <v>17</v>
      </c>
      <c r="F298" s="34">
        <v>72.540000000000006</v>
      </c>
      <c r="G298" s="29" t="s">
        <v>22</v>
      </c>
      <c r="H298" s="29" t="s">
        <v>21</v>
      </c>
    </row>
    <row r="299" spans="2:8" x14ac:dyDescent="0.2">
      <c r="B299" s="25">
        <v>43581</v>
      </c>
      <c r="C299" s="26" t="s">
        <v>2522</v>
      </c>
      <c r="D299" s="27" t="s">
        <v>20</v>
      </c>
      <c r="E299" s="28">
        <v>5</v>
      </c>
      <c r="F299" s="34">
        <v>72.540000000000006</v>
      </c>
      <c r="G299" s="29" t="s">
        <v>22</v>
      </c>
      <c r="H299" s="29" t="s">
        <v>21</v>
      </c>
    </row>
    <row r="300" spans="2:8" x14ac:dyDescent="0.2">
      <c r="B300" s="25">
        <v>43581</v>
      </c>
      <c r="C300" s="26" t="s">
        <v>2523</v>
      </c>
      <c r="D300" s="27" t="s">
        <v>20</v>
      </c>
      <c r="E300" s="28">
        <v>25</v>
      </c>
      <c r="F300" s="34">
        <v>72.540000000000006</v>
      </c>
      <c r="G300" s="29" t="s">
        <v>22</v>
      </c>
      <c r="H300" s="29" t="s">
        <v>21</v>
      </c>
    </row>
    <row r="301" spans="2:8" x14ac:dyDescent="0.2">
      <c r="B301" s="25">
        <v>43581</v>
      </c>
      <c r="C301" s="26" t="s">
        <v>2524</v>
      </c>
      <c r="D301" s="27" t="s">
        <v>20</v>
      </c>
      <c r="E301" s="28">
        <v>75</v>
      </c>
      <c r="F301" s="34">
        <v>72.52</v>
      </c>
      <c r="G301" s="29" t="s">
        <v>22</v>
      </c>
      <c r="H301" s="29" t="s">
        <v>21</v>
      </c>
    </row>
    <row r="302" spans="2:8" x14ac:dyDescent="0.2">
      <c r="B302" s="25">
        <v>43581</v>
      </c>
      <c r="C302" s="26" t="s">
        <v>2525</v>
      </c>
      <c r="D302" s="27" t="s">
        <v>20</v>
      </c>
      <c r="E302" s="28">
        <v>85</v>
      </c>
      <c r="F302" s="34">
        <v>72.52</v>
      </c>
      <c r="G302" s="29" t="s">
        <v>22</v>
      </c>
      <c r="H302" s="29" t="s">
        <v>21</v>
      </c>
    </row>
    <row r="303" spans="2:8" x14ac:dyDescent="0.2">
      <c r="B303" s="25">
        <v>43581</v>
      </c>
      <c r="C303" s="26" t="s">
        <v>2526</v>
      </c>
      <c r="D303" s="27" t="s">
        <v>20</v>
      </c>
      <c r="E303" s="28">
        <v>32</v>
      </c>
      <c r="F303" s="34">
        <v>72.52</v>
      </c>
      <c r="G303" s="29" t="s">
        <v>22</v>
      </c>
      <c r="H303" s="29" t="s">
        <v>21</v>
      </c>
    </row>
    <row r="304" spans="2:8" x14ac:dyDescent="0.2">
      <c r="B304" s="25">
        <v>43581</v>
      </c>
      <c r="C304" s="26" t="s">
        <v>2527</v>
      </c>
      <c r="D304" s="27" t="s">
        <v>20</v>
      </c>
      <c r="E304" s="28">
        <v>54</v>
      </c>
      <c r="F304" s="34">
        <v>72.56</v>
      </c>
      <c r="G304" s="29" t="s">
        <v>22</v>
      </c>
      <c r="H304" s="29" t="s">
        <v>21</v>
      </c>
    </row>
    <row r="305" spans="2:8" x14ac:dyDescent="0.2">
      <c r="B305" s="25">
        <v>43581</v>
      </c>
      <c r="C305" s="26" t="s">
        <v>2528</v>
      </c>
      <c r="D305" s="27" t="s">
        <v>20</v>
      </c>
      <c r="E305" s="28">
        <v>29</v>
      </c>
      <c r="F305" s="34">
        <v>72.56</v>
      </c>
      <c r="G305" s="29" t="s">
        <v>22</v>
      </c>
      <c r="H305" s="29" t="s">
        <v>21</v>
      </c>
    </row>
    <row r="306" spans="2:8" x14ac:dyDescent="0.2">
      <c r="B306" s="25">
        <v>43581</v>
      </c>
      <c r="C306" s="26" t="s">
        <v>2529</v>
      </c>
      <c r="D306" s="27" t="s">
        <v>20</v>
      </c>
      <c r="E306" s="28">
        <v>77</v>
      </c>
      <c r="F306" s="34">
        <v>72.56</v>
      </c>
      <c r="G306" s="29" t="s">
        <v>22</v>
      </c>
      <c r="H306" s="29" t="s">
        <v>21</v>
      </c>
    </row>
    <row r="307" spans="2:8" x14ac:dyDescent="0.2">
      <c r="B307" s="25">
        <v>43581</v>
      </c>
      <c r="C307" s="26" t="s">
        <v>2530</v>
      </c>
      <c r="D307" s="27" t="s">
        <v>20</v>
      </c>
      <c r="E307" s="28">
        <v>41</v>
      </c>
      <c r="F307" s="34">
        <v>72.56</v>
      </c>
      <c r="G307" s="29" t="s">
        <v>22</v>
      </c>
      <c r="H307" s="29" t="s">
        <v>21</v>
      </c>
    </row>
    <row r="308" spans="2:8" x14ac:dyDescent="0.2">
      <c r="B308" s="25">
        <v>43581</v>
      </c>
      <c r="C308" s="26" t="s">
        <v>2531</v>
      </c>
      <c r="D308" s="27" t="s">
        <v>20</v>
      </c>
      <c r="E308" s="28">
        <v>27</v>
      </c>
      <c r="F308" s="34">
        <v>72.56</v>
      </c>
      <c r="G308" s="29" t="s">
        <v>22</v>
      </c>
      <c r="H308" s="29" t="s">
        <v>21</v>
      </c>
    </row>
    <row r="309" spans="2:8" x14ac:dyDescent="0.2">
      <c r="B309" s="25">
        <v>43581</v>
      </c>
      <c r="C309" s="26" t="s">
        <v>2532</v>
      </c>
      <c r="D309" s="27" t="s">
        <v>20</v>
      </c>
      <c r="E309" s="28">
        <v>10</v>
      </c>
      <c r="F309" s="34">
        <v>72.819999999999993</v>
      </c>
      <c r="G309" s="29" t="s">
        <v>22</v>
      </c>
      <c r="H309" s="29" t="s">
        <v>21</v>
      </c>
    </row>
    <row r="310" spans="2:8" x14ac:dyDescent="0.2">
      <c r="B310" s="25">
        <v>43581</v>
      </c>
      <c r="C310" s="26" t="s">
        <v>2533</v>
      </c>
      <c r="D310" s="27" t="s">
        <v>20</v>
      </c>
      <c r="E310" s="28">
        <v>24</v>
      </c>
      <c r="F310" s="34">
        <v>72.819999999999993</v>
      </c>
      <c r="G310" s="29" t="s">
        <v>22</v>
      </c>
      <c r="H310" s="29" t="s">
        <v>21</v>
      </c>
    </row>
    <row r="311" spans="2:8" x14ac:dyDescent="0.2">
      <c r="B311" s="25"/>
      <c r="C311" s="26"/>
      <c r="D311" s="27"/>
      <c r="E311" s="28"/>
      <c r="F311" s="34"/>
      <c r="G311" s="29"/>
      <c r="H311" s="29"/>
    </row>
    <row r="312" spans="2:8" x14ac:dyDescent="0.2">
      <c r="B312" s="25"/>
      <c r="C312" s="26"/>
      <c r="D312" s="27"/>
      <c r="E312" s="28"/>
      <c r="F312" s="34"/>
      <c r="G312" s="29"/>
      <c r="H312" s="29"/>
    </row>
    <row r="313" spans="2:8" x14ac:dyDescent="0.2">
      <c r="B313" s="25"/>
      <c r="C313" s="26"/>
      <c r="D313" s="27"/>
      <c r="E313" s="28"/>
      <c r="F313" s="34"/>
      <c r="G313" s="29"/>
      <c r="H313" s="29"/>
    </row>
    <row r="314" spans="2:8" x14ac:dyDescent="0.2">
      <c r="B314" s="25"/>
      <c r="C314" s="26"/>
      <c r="D314" s="27"/>
      <c r="E314" s="28"/>
      <c r="F314" s="34"/>
      <c r="G314" s="29"/>
      <c r="H314" s="29"/>
    </row>
    <row r="315" spans="2:8" x14ac:dyDescent="0.2">
      <c r="B315" s="25"/>
      <c r="C315" s="26"/>
      <c r="D315" s="27"/>
      <c r="E315" s="28"/>
      <c r="F315" s="34"/>
      <c r="G315" s="29"/>
      <c r="H315" s="29"/>
    </row>
    <row r="316" spans="2:8" x14ac:dyDescent="0.2">
      <c r="B316" s="25"/>
      <c r="C316" s="26"/>
      <c r="D316" s="27"/>
      <c r="E316" s="28"/>
      <c r="F316" s="34"/>
      <c r="G316" s="29"/>
      <c r="H316" s="29"/>
    </row>
    <row r="317" spans="2:8" x14ac:dyDescent="0.2">
      <c r="B317" s="25"/>
      <c r="C317" s="26"/>
      <c r="D317" s="27"/>
      <c r="E317" s="28"/>
      <c r="F317" s="34"/>
      <c r="G317" s="29"/>
      <c r="H317" s="29"/>
    </row>
    <row r="318" spans="2:8" x14ac:dyDescent="0.2">
      <c r="B318" s="25"/>
      <c r="C318" s="26"/>
      <c r="D318" s="27"/>
      <c r="E318" s="28"/>
      <c r="F318" s="34"/>
      <c r="G318" s="29"/>
      <c r="H318" s="29"/>
    </row>
    <row r="319" spans="2:8" x14ac:dyDescent="0.2">
      <c r="B319" s="25"/>
      <c r="C319" s="26"/>
      <c r="D319" s="27"/>
      <c r="E319" s="28"/>
      <c r="F319" s="34"/>
      <c r="G319" s="29"/>
      <c r="H319" s="29"/>
    </row>
    <row r="320" spans="2:8" x14ac:dyDescent="0.2">
      <c r="B320" s="25"/>
      <c r="C320" s="26"/>
      <c r="D320" s="27"/>
      <c r="E320" s="28"/>
      <c r="F320" s="34"/>
      <c r="G320" s="29"/>
      <c r="H320" s="29"/>
    </row>
    <row r="321" spans="2:8" x14ac:dyDescent="0.2">
      <c r="B321" s="25"/>
      <c r="C321" s="26"/>
      <c r="D321" s="27"/>
      <c r="E321" s="28"/>
      <c r="F321" s="34"/>
      <c r="G321" s="29"/>
      <c r="H321" s="29"/>
    </row>
    <row r="322" spans="2:8" x14ac:dyDescent="0.2">
      <c r="B322" s="25"/>
      <c r="C322" s="26"/>
      <c r="D322" s="27"/>
      <c r="E322" s="28"/>
      <c r="F322" s="34"/>
      <c r="G322" s="29"/>
      <c r="H322" s="29"/>
    </row>
    <row r="323" spans="2:8" x14ac:dyDescent="0.2">
      <c r="B323" s="25"/>
      <c r="C323" s="26"/>
      <c r="D323" s="27"/>
      <c r="E323" s="28"/>
      <c r="F323" s="34"/>
      <c r="G323" s="29"/>
      <c r="H323" s="29"/>
    </row>
    <row r="324" spans="2:8" x14ac:dyDescent="0.2">
      <c r="B324" s="25"/>
      <c r="C324" s="26"/>
      <c r="D324" s="27"/>
      <c r="E324" s="28"/>
      <c r="F324" s="34"/>
      <c r="G324" s="29"/>
      <c r="H324" s="29"/>
    </row>
    <row r="325" spans="2:8" x14ac:dyDescent="0.2">
      <c r="B325" s="25"/>
      <c r="C325" s="26"/>
      <c r="D325" s="27"/>
      <c r="E325" s="28"/>
      <c r="F325" s="34"/>
      <c r="G325" s="29"/>
      <c r="H325" s="29"/>
    </row>
    <row r="326" spans="2:8" x14ac:dyDescent="0.2">
      <c r="B326" s="25"/>
      <c r="C326" s="26"/>
      <c r="D326" s="27"/>
      <c r="E326" s="28"/>
      <c r="F326" s="34"/>
      <c r="G326" s="29"/>
      <c r="H326" s="29"/>
    </row>
    <row r="327" spans="2:8" x14ac:dyDescent="0.2">
      <c r="B327" s="25"/>
      <c r="C327" s="26"/>
      <c r="D327" s="27"/>
      <c r="E327" s="28"/>
      <c r="F327" s="34"/>
      <c r="G327" s="29"/>
      <c r="H327" s="29"/>
    </row>
    <row r="328" spans="2:8" x14ac:dyDescent="0.2">
      <c r="B328" s="25"/>
      <c r="C328" s="26"/>
      <c r="D328" s="27"/>
      <c r="E328" s="28"/>
      <c r="F328" s="34"/>
      <c r="G328" s="29"/>
      <c r="H328" s="29"/>
    </row>
    <row r="329" spans="2:8" x14ac:dyDescent="0.2">
      <c r="B329" s="25"/>
      <c r="C329" s="26"/>
      <c r="D329" s="27"/>
      <c r="E329" s="28"/>
      <c r="F329" s="34"/>
      <c r="G329" s="29"/>
      <c r="H329" s="29"/>
    </row>
    <row r="330" spans="2:8" x14ac:dyDescent="0.2">
      <c r="B330" s="25"/>
      <c r="C330" s="26"/>
      <c r="D330" s="27"/>
      <c r="E330" s="28"/>
      <c r="F330" s="34"/>
      <c r="G330" s="29"/>
      <c r="H330" s="29"/>
    </row>
    <row r="331" spans="2:8" x14ac:dyDescent="0.2">
      <c r="B331" s="25"/>
      <c r="C331" s="26"/>
      <c r="D331" s="27"/>
      <c r="E331" s="28"/>
      <c r="F331" s="34"/>
      <c r="G331" s="29"/>
      <c r="H331" s="29"/>
    </row>
    <row r="332" spans="2:8" x14ac:dyDescent="0.2">
      <c r="B332" s="25"/>
      <c r="C332" s="26"/>
      <c r="D332" s="27"/>
      <c r="E332" s="28"/>
      <c r="F332" s="34"/>
      <c r="G332" s="29"/>
      <c r="H332" s="29"/>
    </row>
    <row r="333" spans="2:8" x14ac:dyDescent="0.2">
      <c r="B333" s="25"/>
      <c r="C333" s="26"/>
      <c r="D333" s="27"/>
      <c r="E333" s="28"/>
      <c r="F333" s="34"/>
      <c r="G333" s="29"/>
      <c r="H333" s="29"/>
    </row>
    <row r="334" spans="2:8" x14ac:dyDescent="0.2">
      <c r="B334" s="25"/>
      <c r="C334" s="26"/>
      <c r="D334" s="27"/>
      <c r="E334" s="28"/>
      <c r="F334" s="34"/>
      <c r="G334" s="29"/>
      <c r="H334" s="29"/>
    </row>
    <row r="335" spans="2:8" x14ac:dyDescent="0.2">
      <c r="B335" s="25"/>
      <c r="C335" s="26"/>
      <c r="D335" s="27"/>
      <c r="E335" s="28"/>
      <c r="F335" s="34"/>
      <c r="G335" s="29"/>
      <c r="H335" s="29"/>
    </row>
    <row r="336" spans="2:8" x14ac:dyDescent="0.2">
      <c r="B336" s="25"/>
      <c r="C336" s="26"/>
      <c r="D336" s="27"/>
      <c r="E336" s="28"/>
      <c r="F336" s="34"/>
      <c r="G336" s="29"/>
      <c r="H336" s="29"/>
    </row>
    <row r="337" spans="2:8" x14ac:dyDescent="0.2">
      <c r="B337" s="25"/>
      <c r="C337" s="26"/>
      <c r="D337" s="27"/>
      <c r="E337" s="28"/>
      <c r="F337" s="34"/>
      <c r="G337" s="29"/>
      <c r="H337" s="29"/>
    </row>
    <row r="338" spans="2:8" x14ac:dyDescent="0.2">
      <c r="B338" s="25"/>
      <c r="C338" s="26"/>
      <c r="D338" s="27"/>
      <c r="E338" s="28"/>
      <c r="F338" s="34"/>
      <c r="G338" s="29"/>
      <c r="H338" s="29"/>
    </row>
    <row r="339" spans="2:8" x14ac:dyDescent="0.2">
      <c r="B339" s="25"/>
      <c r="C339" s="26"/>
      <c r="D339" s="27"/>
      <c r="E339" s="28"/>
      <c r="F339" s="34"/>
      <c r="G339" s="29"/>
      <c r="H339" s="29"/>
    </row>
    <row r="340" spans="2:8" x14ac:dyDescent="0.2">
      <c r="B340" s="25"/>
      <c r="C340" s="26"/>
      <c r="D340" s="27"/>
      <c r="E340" s="28"/>
      <c r="F340" s="34"/>
      <c r="G340" s="29"/>
      <c r="H340" s="29"/>
    </row>
    <row r="341" spans="2:8" x14ac:dyDescent="0.2">
      <c r="B341" s="25"/>
      <c r="C341" s="26"/>
      <c r="D341" s="27"/>
      <c r="E341" s="28"/>
      <c r="F341" s="34"/>
      <c r="G341" s="29"/>
      <c r="H341" s="29"/>
    </row>
    <row r="342" spans="2:8" x14ac:dyDescent="0.2">
      <c r="B342" s="25"/>
      <c r="C342" s="26"/>
      <c r="D342" s="27"/>
      <c r="E342" s="28"/>
      <c r="F342" s="34"/>
      <c r="G342" s="29"/>
      <c r="H342" s="29"/>
    </row>
    <row r="343" spans="2:8" x14ac:dyDescent="0.2">
      <c r="B343" s="25"/>
      <c r="C343" s="26"/>
      <c r="D343" s="27"/>
      <c r="E343" s="28"/>
      <c r="F343" s="34"/>
      <c r="G343" s="29"/>
      <c r="H343" s="29"/>
    </row>
    <row r="344" spans="2:8" x14ac:dyDescent="0.2">
      <c r="B344" s="25"/>
      <c r="C344" s="26"/>
      <c r="D344" s="27"/>
      <c r="E344" s="28"/>
      <c r="F344" s="34"/>
      <c r="G344" s="29"/>
      <c r="H344" s="29"/>
    </row>
    <row r="345" spans="2:8" x14ac:dyDescent="0.2">
      <c r="B345" s="25"/>
      <c r="C345" s="26"/>
      <c r="D345" s="27"/>
      <c r="E345" s="28"/>
      <c r="F345" s="34"/>
      <c r="G345" s="29"/>
      <c r="H345" s="29"/>
    </row>
    <row r="346" spans="2:8" x14ac:dyDescent="0.2">
      <c r="B346" s="25"/>
      <c r="C346" s="26"/>
      <c r="D346" s="27"/>
      <c r="E346" s="28"/>
      <c r="F346" s="34"/>
      <c r="G346" s="29"/>
      <c r="H346" s="29"/>
    </row>
    <row r="347" spans="2:8" x14ac:dyDescent="0.2">
      <c r="B347" s="25"/>
      <c r="C347" s="26"/>
      <c r="D347" s="27"/>
      <c r="E347" s="28"/>
      <c r="F347" s="34"/>
      <c r="G347" s="29"/>
      <c r="H347" s="29"/>
    </row>
    <row r="348" spans="2:8" x14ac:dyDescent="0.2">
      <c r="B348" s="25"/>
      <c r="C348" s="26"/>
      <c r="D348" s="27"/>
      <c r="E348" s="28"/>
      <c r="F348" s="34"/>
      <c r="G348" s="29"/>
      <c r="H348" s="29"/>
    </row>
    <row r="349" spans="2:8" x14ac:dyDescent="0.2">
      <c r="B349" s="25"/>
      <c r="C349" s="26"/>
      <c r="D349" s="27"/>
      <c r="E349" s="28"/>
      <c r="F349" s="34"/>
      <c r="G349" s="29"/>
      <c r="H349" s="29"/>
    </row>
    <row r="350" spans="2:8" x14ac:dyDescent="0.2">
      <c r="B350" s="25"/>
      <c r="C350" s="26"/>
      <c r="D350" s="27"/>
      <c r="E350" s="28"/>
      <c r="F350" s="34"/>
      <c r="G350" s="29"/>
      <c r="H350" s="29"/>
    </row>
    <row r="351" spans="2:8" x14ac:dyDescent="0.2">
      <c r="B351" s="25"/>
      <c r="C351" s="26"/>
      <c r="D351" s="27"/>
      <c r="E351" s="28"/>
      <c r="F351" s="34"/>
      <c r="G351" s="29"/>
      <c r="H351" s="29"/>
    </row>
    <row r="352" spans="2:8" x14ac:dyDescent="0.2">
      <c r="B352" s="25"/>
      <c r="C352" s="26"/>
      <c r="D352" s="27"/>
      <c r="E352" s="28"/>
      <c r="F352" s="34"/>
      <c r="G352" s="29"/>
      <c r="H352" s="29"/>
    </row>
    <row r="353" spans="2:8" x14ac:dyDescent="0.2">
      <c r="B353" s="25"/>
      <c r="C353" s="26"/>
      <c r="D353" s="27"/>
      <c r="E353" s="28"/>
      <c r="F353" s="34"/>
      <c r="G353" s="29"/>
      <c r="H353" s="29"/>
    </row>
    <row r="354" spans="2:8" x14ac:dyDescent="0.2">
      <c r="B354" s="25"/>
      <c r="C354" s="26"/>
      <c r="D354" s="27"/>
      <c r="E354" s="28"/>
      <c r="F354" s="34"/>
      <c r="G354" s="29"/>
      <c r="H354" s="29"/>
    </row>
    <row r="355" spans="2:8" x14ac:dyDescent="0.2">
      <c r="B355" s="25"/>
      <c r="C355" s="26"/>
      <c r="D355" s="27"/>
      <c r="E355" s="28"/>
      <c r="F355" s="34"/>
      <c r="G355" s="29"/>
      <c r="H355" s="29"/>
    </row>
    <row r="356" spans="2:8" x14ac:dyDescent="0.2">
      <c r="B356" s="25"/>
      <c r="C356" s="26"/>
      <c r="D356" s="27"/>
      <c r="E356" s="28"/>
      <c r="F356" s="34"/>
      <c r="G356" s="29"/>
      <c r="H356" s="29"/>
    </row>
    <row r="357" spans="2:8" x14ac:dyDescent="0.2">
      <c r="B357" s="25"/>
      <c r="C357" s="26"/>
      <c r="D357" s="27"/>
      <c r="E357" s="28"/>
      <c r="F357" s="34"/>
      <c r="G357" s="29"/>
      <c r="H357" s="29"/>
    </row>
    <row r="358" spans="2:8" x14ac:dyDescent="0.2">
      <c r="B358" s="25"/>
      <c r="C358" s="26"/>
      <c r="D358" s="27"/>
      <c r="E358" s="28"/>
      <c r="F358" s="34"/>
      <c r="G358" s="29"/>
      <c r="H358" s="29"/>
    </row>
    <row r="359" spans="2:8" x14ac:dyDescent="0.2">
      <c r="B359" s="25"/>
      <c r="C359" s="26"/>
      <c r="D359" s="27"/>
      <c r="E359" s="28"/>
      <c r="F359" s="34"/>
      <c r="G359" s="29"/>
      <c r="H359" s="29"/>
    </row>
    <row r="360" spans="2:8" x14ac:dyDescent="0.2">
      <c r="B360" s="25"/>
      <c r="C360" s="26"/>
      <c r="D360" s="27"/>
      <c r="E360" s="28"/>
      <c r="F360" s="34"/>
      <c r="G360" s="29"/>
      <c r="H360" s="29"/>
    </row>
    <row r="361" spans="2:8" x14ac:dyDescent="0.2">
      <c r="B361" s="25"/>
      <c r="C361" s="26"/>
      <c r="D361" s="27"/>
      <c r="E361" s="28"/>
      <c r="F361" s="34"/>
      <c r="G361" s="29"/>
      <c r="H361" s="29"/>
    </row>
    <row r="362" spans="2:8" x14ac:dyDescent="0.2">
      <c r="B362" s="25"/>
      <c r="C362" s="26"/>
      <c r="D362" s="27"/>
      <c r="E362" s="28"/>
      <c r="F362" s="34"/>
      <c r="G362" s="29"/>
      <c r="H362" s="29"/>
    </row>
    <row r="363" spans="2:8" x14ac:dyDescent="0.2">
      <c r="B363" s="25"/>
      <c r="C363" s="26"/>
      <c r="D363" s="27"/>
      <c r="E363" s="28"/>
      <c r="F363" s="34"/>
      <c r="G363" s="29"/>
      <c r="H363" s="29"/>
    </row>
    <row r="364" spans="2:8" x14ac:dyDescent="0.2">
      <c r="B364" s="25"/>
      <c r="C364" s="26"/>
      <c r="D364" s="27"/>
      <c r="E364" s="28"/>
      <c r="F364" s="34"/>
      <c r="G364" s="29"/>
      <c r="H364" s="29"/>
    </row>
    <row r="365" spans="2:8" x14ac:dyDescent="0.2">
      <c r="B365" s="25"/>
      <c r="C365" s="26"/>
      <c r="D365" s="27"/>
      <c r="E365" s="28"/>
      <c r="F365" s="34"/>
      <c r="G365" s="29"/>
      <c r="H365" s="29"/>
    </row>
    <row r="366" spans="2:8" x14ac:dyDescent="0.2">
      <c r="B366" s="25"/>
      <c r="C366" s="26"/>
      <c r="D366" s="27"/>
      <c r="E366" s="28"/>
      <c r="F366" s="34"/>
      <c r="G366" s="29"/>
      <c r="H366" s="29"/>
    </row>
    <row r="367" spans="2:8" x14ac:dyDescent="0.2">
      <c r="B367" s="25"/>
      <c r="C367" s="26"/>
      <c r="D367" s="27"/>
      <c r="E367" s="28"/>
      <c r="F367" s="34"/>
      <c r="G367" s="29"/>
      <c r="H367" s="29"/>
    </row>
    <row r="368" spans="2:8" x14ac:dyDescent="0.2">
      <c r="B368" s="25"/>
      <c r="C368" s="26"/>
      <c r="D368" s="27"/>
      <c r="E368" s="28"/>
      <c r="F368" s="34"/>
      <c r="G368" s="29"/>
      <c r="H368" s="29"/>
    </row>
    <row r="369" spans="2:8" x14ac:dyDescent="0.2">
      <c r="B369" s="25"/>
      <c r="C369" s="26"/>
      <c r="D369" s="27"/>
      <c r="E369" s="28"/>
      <c r="F369" s="34"/>
      <c r="G369" s="29"/>
      <c r="H369" s="29"/>
    </row>
    <row r="370" spans="2:8" x14ac:dyDescent="0.2">
      <c r="B370" s="25"/>
      <c r="C370" s="26"/>
      <c r="D370" s="27"/>
      <c r="E370" s="28"/>
      <c r="F370" s="34"/>
      <c r="G370" s="29"/>
      <c r="H370" s="29"/>
    </row>
    <row r="371" spans="2:8" x14ac:dyDescent="0.2">
      <c r="B371" s="25"/>
      <c r="C371" s="26"/>
      <c r="D371" s="27"/>
      <c r="E371" s="28"/>
      <c r="F371" s="34"/>
      <c r="G371" s="29"/>
      <c r="H371" s="29"/>
    </row>
    <row r="372" spans="2:8" x14ac:dyDescent="0.2">
      <c r="B372" s="25"/>
      <c r="C372" s="26"/>
      <c r="D372" s="27"/>
      <c r="E372" s="28"/>
      <c r="F372" s="34"/>
      <c r="G372" s="29"/>
      <c r="H372" s="29"/>
    </row>
    <row r="373" spans="2:8" x14ac:dyDescent="0.2">
      <c r="B373" s="25"/>
      <c r="C373" s="26"/>
      <c r="D373" s="27"/>
      <c r="E373" s="28"/>
      <c r="F373" s="34"/>
      <c r="G373" s="29"/>
      <c r="H373" s="29"/>
    </row>
    <row r="374" spans="2:8" x14ac:dyDescent="0.2">
      <c r="B374" s="25"/>
      <c r="C374" s="26"/>
      <c r="D374" s="27"/>
      <c r="E374" s="28"/>
      <c r="F374" s="34"/>
      <c r="G374" s="29"/>
      <c r="H374" s="29"/>
    </row>
    <row r="375" spans="2:8" x14ac:dyDescent="0.2">
      <c r="B375" s="25"/>
      <c r="C375" s="26"/>
      <c r="D375" s="27"/>
      <c r="E375" s="28"/>
      <c r="F375" s="34"/>
      <c r="G375" s="29"/>
      <c r="H375" s="29"/>
    </row>
    <row r="376" spans="2:8" x14ac:dyDescent="0.2">
      <c r="B376" s="25"/>
      <c r="C376" s="26"/>
      <c r="D376" s="27"/>
      <c r="E376" s="28"/>
      <c r="F376" s="34"/>
      <c r="G376" s="29"/>
      <c r="H376" s="29"/>
    </row>
    <row r="377" spans="2:8" x14ac:dyDescent="0.2">
      <c r="B377" s="25"/>
      <c r="C377" s="26"/>
      <c r="D377" s="27"/>
      <c r="E377" s="28"/>
      <c r="F377" s="34"/>
      <c r="G377" s="29"/>
      <c r="H377" s="29"/>
    </row>
    <row r="378" spans="2:8" x14ac:dyDescent="0.2">
      <c r="B378" s="25"/>
      <c r="C378" s="26"/>
      <c r="D378" s="27"/>
      <c r="E378" s="28"/>
      <c r="F378" s="34"/>
      <c r="G378" s="29"/>
      <c r="H378" s="29"/>
    </row>
    <row r="379" spans="2:8" x14ac:dyDescent="0.2">
      <c r="B379" s="25"/>
      <c r="C379" s="26"/>
      <c r="D379" s="27"/>
      <c r="E379" s="28"/>
      <c r="F379" s="34"/>
      <c r="G379" s="29"/>
      <c r="H379" s="29"/>
    </row>
    <row r="380" spans="2:8" x14ac:dyDescent="0.2">
      <c r="B380" s="25"/>
      <c r="C380" s="26"/>
      <c r="D380" s="27"/>
      <c r="E380" s="28"/>
      <c r="F380" s="34"/>
      <c r="G380" s="29"/>
      <c r="H380" s="29"/>
    </row>
    <row r="381" spans="2:8" x14ac:dyDescent="0.2">
      <c r="B381" s="25"/>
      <c r="C381" s="26"/>
      <c r="D381" s="27"/>
      <c r="E381" s="28"/>
      <c r="F381" s="34"/>
      <c r="G381" s="29"/>
      <c r="H381" s="29"/>
    </row>
    <row r="382" spans="2:8" x14ac:dyDescent="0.2">
      <c r="B382" s="25"/>
      <c r="C382" s="26"/>
      <c r="D382" s="27"/>
      <c r="E382" s="28"/>
      <c r="F382" s="34"/>
      <c r="G382" s="29"/>
      <c r="H382" s="29"/>
    </row>
    <row r="383" spans="2:8" x14ac:dyDescent="0.2">
      <c r="B383" s="25"/>
      <c r="C383" s="26"/>
      <c r="D383" s="27"/>
      <c r="E383" s="28"/>
      <c r="F383" s="34"/>
      <c r="G383" s="29"/>
      <c r="H383" s="29"/>
    </row>
    <row r="384" spans="2:8" x14ac:dyDescent="0.2">
      <c r="B384" s="25"/>
      <c r="C384" s="26"/>
      <c r="D384" s="27"/>
      <c r="E384" s="28"/>
      <c r="F384" s="34"/>
      <c r="G384" s="29"/>
      <c r="H384" s="29"/>
    </row>
    <row r="385" spans="2:8" x14ac:dyDescent="0.2">
      <c r="B385" s="25"/>
      <c r="C385" s="26"/>
      <c r="D385" s="27"/>
      <c r="E385" s="28"/>
      <c r="F385" s="34"/>
      <c r="G385" s="29"/>
      <c r="H385" s="29"/>
    </row>
    <row r="386" spans="2:8" x14ac:dyDescent="0.2">
      <c r="B386" s="25"/>
      <c r="C386" s="26"/>
      <c r="D386" s="27"/>
      <c r="E386" s="28"/>
      <c r="F386" s="34"/>
      <c r="G386" s="29"/>
      <c r="H386" s="29"/>
    </row>
    <row r="387" spans="2:8" x14ac:dyDescent="0.2">
      <c r="B387" s="25"/>
      <c r="C387" s="26"/>
      <c r="D387" s="27"/>
      <c r="E387" s="28"/>
      <c r="F387" s="34"/>
      <c r="G387" s="29"/>
      <c r="H387" s="29"/>
    </row>
    <row r="388" spans="2:8" x14ac:dyDescent="0.2">
      <c r="B388" s="25"/>
      <c r="C388" s="26"/>
      <c r="D388" s="27"/>
      <c r="E388" s="28"/>
      <c r="F388" s="34"/>
      <c r="G388" s="29"/>
      <c r="H388" s="29"/>
    </row>
    <row r="389" spans="2:8" x14ac:dyDescent="0.2">
      <c r="B389" s="25"/>
      <c r="C389" s="26"/>
      <c r="D389" s="27"/>
      <c r="E389" s="28"/>
      <c r="F389" s="34"/>
      <c r="G389" s="29"/>
      <c r="H389" s="29"/>
    </row>
    <row r="390" spans="2:8" x14ac:dyDescent="0.2">
      <c r="B390" s="25"/>
      <c r="C390" s="26"/>
      <c r="D390" s="27"/>
      <c r="E390" s="28"/>
      <c r="F390" s="34"/>
      <c r="G390" s="29"/>
      <c r="H390" s="29"/>
    </row>
    <row r="391" spans="2:8" x14ac:dyDescent="0.2">
      <c r="B391" s="25"/>
      <c r="C391" s="26"/>
      <c r="D391" s="27"/>
      <c r="E391" s="28"/>
      <c r="F391" s="34"/>
      <c r="G391" s="29"/>
      <c r="H391" s="29"/>
    </row>
    <row r="392" spans="2:8" x14ac:dyDescent="0.2">
      <c r="B392" s="25"/>
      <c r="C392" s="26"/>
      <c r="D392" s="27"/>
      <c r="E392" s="28"/>
      <c r="F392" s="34"/>
      <c r="G392" s="29"/>
      <c r="H392" s="29"/>
    </row>
    <row r="393" spans="2:8" x14ac:dyDescent="0.2">
      <c r="B393" s="25"/>
      <c r="C393" s="26"/>
      <c r="D393" s="27"/>
      <c r="E393" s="28"/>
      <c r="F393" s="34"/>
      <c r="G393" s="29"/>
      <c r="H393" s="29"/>
    </row>
    <row r="394" spans="2:8" x14ac:dyDescent="0.2">
      <c r="B394" s="25"/>
      <c r="C394" s="26"/>
      <c r="D394" s="27"/>
      <c r="E394" s="28"/>
      <c r="F394" s="34"/>
      <c r="G394" s="29"/>
      <c r="H394" s="29"/>
    </row>
    <row r="395" spans="2:8" x14ac:dyDescent="0.2">
      <c r="B395" s="25"/>
      <c r="C395" s="26"/>
      <c r="D395" s="27"/>
      <c r="E395" s="28"/>
      <c r="F395" s="34"/>
      <c r="G395" s="29"/>
      <c r="H395" s="29"/>
    </row>
    <row r="396" spans="2:8" x14ac:dyDescent="0.2">
      <c r="B396" s="25"/>
      <c r="C396" s="26"/>
      <c r="D396" s="27"/>
      <c r="E396" s="28"/>
      <c r="F396" s="34"/>
      <c r="G396" s="29"/>
      <c r="H396" s="29"/>
    </row>
    <row r="397" spans="2:8" x14ac:dyDescent="0.2">
      <c r="B397" s="25"/>
      <c r="C397" s="26"/>
      <c r="D397" s="27"/>
      <c r="E397" s="28"/>
      <c r="F397" s="34"/>
      <c r="G397" s="29"/>
      <c r="H397" s="29"/>
    </row>
    <row r="398" spans="2:8" x14ac:dyDescent="0.2">
      <c r="B398" s="25"/>
      <c r="C398" s="26"/>
      <c r="D398" s="27"/>
      <c r="E398" s="28"/>
      <c r="F398" s="34"/>
      <c r="G398" s="29"/>
      <c r="H398" s="29"/>
    </row>
    <row r="399" spans="2:8" x14ac:dyDescent="0.2">
      <c r="B399" s="25"/>
      <c r="C399" s="26"/>
      <c r="D399" s="27"/>
      <c r="E399" s="28"/>
      <c r="F399" s="34"/>
      <c r="G399" s="29"/>
      <c r="H399" s="29"/>
    </row>
    <row r="400" spans="2:8" x14ac:dyDescent="0.2">
      <c r="B400" s="25"/>
      <c r="C400" s="26"/>
      <c r="D400" s="27"/>
      <c r="E400" s="28"/>
      <c r="F400" s="34"/>
      <c r="G400" s="29"/>
      <c r="H400" s="29"/>
    </row>
    <row r="401" spans="2:8" x14ac:dyDescent="0.2">
      <c r="B401" s="25"/>
      <c r="C401" s="26"/>
      <c r="D401" s="27"/>
      <c r="E401" s="28"/>
      <c r="F401" s="34"/>
      <c r="G401" s="29"/>
      <c r="H401" s="29"/>
    </row>
    <row r="402" spans="2:8" x14ac:dyDescent="0.2">
      <c r="B402" s="25"/>
      <c r="C402" s="26"/>
      <c r="D402" s="27"/>
      <c r="E402" s="28"/>
      <c r="F402" s="34"/>
      <c r="G402" s="29"/>
      <c r="H402" s="29"/>
    </row>
    <row r="403" spans="2:8" x14ac:dyDescent="0.2">
      <c r="B403" s="25"/>
      <c r="C403" s="26"/>
      <c r="D403" s="27"/>
      <c r="E403" s="28"/>
      <c r="F403" s="34"/>
      <c r="G403" s="29"/>
      <c r="H403" s="29"/>
    </row>
    <row r="404" spans="2:8" x14ac:dyDescent="0.2">
      <c r="B404" s="25"/>
      <c r="C404" s="26"/>
      <c r="D404" s="27"/>
      <c r="E404" s="28"/>
      <c r="F404" s="34"/>
      <c r="G404" s="29"/>
      <c r="H404" s="29"/>
    </row>
    <row r="405" spans="2:8" x14ac:dyDescent="0.2">
      <c r="B405" s="25"/>
      <c r="C405" s="26"/>
      <c r="D405" s="27"/>
      <c r="E405" s="28"/>
      <c r="F405" s="34"/>
      <c r="G405" s="29"/>
      <c r="H405" s="29"/>
    </row>
    <row r="406" spans="2:8" x14ac:dyDescent="0.2">
      <c r="B406" s="25"/>
      <c r="C406" s="26"/>
      <c r="D406" s="27"/>
      <c r="E406" s="28"/>
      <c r="F406" s="34"/>
      <c r="G406" s="29"/>
      <c r="H406" s="29"/>
    </row>
    <row r="407" spans="2:8" x14ac:dyDescent="0.2">
      <c r="B407" s="25"/>
      <c r="C407" s="26"/>
      <c r="D407" s="27"/>
      <c r="E407" s="28"/>
      <c r="F407" s="34"/>
      <c r="G407" s="29"/>
      <c r="H407" s="29"/>
    </row>
    <row r="408" spans="2:8" x14ac:dyDescent="0.2">
      <c r="B408" s="25"/>
      <c r="C408" s="26"/>
      <c r="D408" s="27"/>
      <c r="E408" s="28"/>
      <c r="F408" s="34"/>
      <c r="G408" s="29"/>
      <c r="H408" s="29"/>
    </row>
    <row r="409" spans="2:8" x14ac:dyDescent="0.2">
      <c r="B409" s="25"/>
      <c r="C409" s="26"/>
      <c r="D409" s="27"/>
      <c r="E409" s="28"/>
      <c r="F409" s="34"/>
      <c r="G409" s="29"/>
      <c r="H409" s="29"/>
    </row>
    <row r="410" spans="2:8" x14ac:dyDescent="0.2">
      <c r="B410" s="25"/>
      <c r="C410" s="26"/>
      <c r="D410" s="27"/>
      <c r="E410" s="28"/>
      <c r="F410" s="34"/>
      <c r="G410" s="29"/>
      <c r="H410" s="29"/>
    </row>
    <row r="411" spans="2:8" x14ac:dyDescent="0.2">
      <c r="B411" s="25"/>
      <c r="C411" s="26"/>
      <c r="D411" s="27"/>
      <c r="E411" s="28"/>
      <c r="F411" s="34"/>
      <c r="G411" s="29"/>
      <c r="H411" s="29"/>
    </row>
    <row r="412" spans="2:8" x14ac:dyDescent="0.2">
      <c r="B412" s="25"/>
      <c r="C412" s="26"/>
      <c r="D412" s="27"/>
      <c r="E412" s="28"/>
      <c r="F412" s="34"/>
      <c r="G412" s="29"/>
      <c r="H412" s="29"/>
    </row>
    <row r="413" spans="2:8" x14ac:dyDescent="0.2">
      <c r="B413" s="25"/>
      <c r="C413" s="26"/>
      <c r="D413" s="27"/>
      <c r="E413" s="28"/>
      <c r="F413" s="34"/>
      <c r="G413" s="29"/>
      <c r="H413" s="29"/>
    </row>
    <row r="414" spans="2:8" x14ac:dyDescent="0.2">
      <c r="B414" s="25"/>
      <c r="C414" s="26"/>
      <c r="D414" s="27"/>
      <c r="E414" s="28"/>
      <c r="F414" s="34"/>
      <c r="G414" s="29"/>
      <c r="H414" s="29"/>
    </row>
    <row r="415" spans="2:8" x14ac:dyDescent="0.2">
      <c r="B415" s="25"/>
      <c r="C415" s="26"/>
      <c r="D415" s="27"/>
      <c r="E415" s="28"/>
      <c r="F415" s="34"/>
      <c r="G415" s="29"/>
      <c r="H415" s="29"/>
    </row>
    <row r="416" spans="2:8" x14ac:dyDescent="0.2">
      <c r="B416" s="25"/>
      <c r="C416" s="26"/>
      <c r="D416" s="27"/>
      <c r="E416" s="28"/>
      <c r="F416" s="34"/>
      <c r="G416" s="29"/>
      <c r="H416" s="29"/>
    </row>
    <row r="417" spans="2:8" x14ac:dyDescent="0.2">
      <c r="B417" s="25"/>
      <c r="C417" s="26"/>
      <c r="D417" s="27"/>
      <c r="E417" s="28"/>
      <c r="F417" s="34"/>
      <c r="G417" s="29"/>
      <c r="H417" s="29"/>
    </row>
    <row r="418" spans="2:8" x14ac:dyDescent="0.2">
      <c r="B418" s="25"/>
      <c r="C418" s="26"/>
      <c r="D418" s="27"/>
      <c r="E418" s="28"/>
      <c r="F418" s="34"/>
      <c r="G418" s="29"/>
      <c r="H418" s="29"/>
    </row>
    <row r="419" spans="2:8" x14ac:dyDescent="0.2">
      <c r="B419" s="25"/>
      <c r="C419" s="26"/>
      <c r="D419" s="27"/>
      <c r="E419" s="28"/>
      <c r="F419" s="34"/>
      <c r="G419" s="29"/>
      <c r="H419" s="29"/>
    </row>
    <row r="420" spans="2:8" x14ac:dyDescent="0.2">
      <c r="B420" s="25"/>
      <c r="C420" s="26"/>
      <c r="D420" s="27"/>
      <c r="E420" s="28"/>
      <c r="F420" s="34"/>
      <c r="G420" s="29"/>
      <c r="H420" s="29"/>
    </row>
    <row r="421" spans="2:8" x14ac:dyDescent="0.2">
      <c r="B421" s="25"/>
      <c r="C421" s="26"/>
      <c r="D421" s="27"/>
      <c r="E421" s="28"/>
      <c r="F421" s="34"/>
      <c r="G421" s="29"/>
      <c r="H421" s="29"/>
    </row>
    <row r="422" spans="2:8" x14ac:dyDescent="0.2">
      <c r="B422" s="25"/>
      <c r="C422" s="26"/>
      <c r="D422" s="27"/>
      <c r="E422" s="28"/>
      <c r="F422" s="34"/>
      <c r="G422" s="29"/>
      <c r="H422" s="29"/>
    </row>
    <row r="423" spans="2:8" x14ac:dyDescent="0.2">
      <c r="B423" s="25"/>
      <c r="C423" s="26"/>
      <c r="D423" s="27"/>
      <c r="E423" s="28"/>
      <c r="F423" s="34"/>
      <c r="G423" s="29"/>
      <c r="H423" s="29"/>
    </row>
    <row r="424" spans="2:8" x14ac:dyDescent="0.2">
      <c r="B424" s="25"/>
      <c r="C424" s="26"/>
      <c r="D424" s="27"/>
      <c r="E424" s="28"/>
      <c r="F424" s="34"/>
      <c r="G424" s="29"/>
      <c r="H424" s="29"/>
    </row>
    <row r="425" spans="2:8" x14ac:dyDescent="0.2">
      <c r="B425" s="25"/>
      <c r="C425" s="26"/>
      <c r="D425" s="27"/>
      <c r="E425" s="28"/>
      <c r="F425" s="34"/>
      <c r="G425" s="29"/>
      <c r="H425" s="29"/>
    </row>
    <row r="426" spans="2:8" x14ac:dyDescent="0.2">
      <c r="B426" s="25"/>
      <c r="C426" s="26"/>
      <c r="D426" s="27"/>
      <c r="E426" s="28"/>
      <c r="F426" s="34"/>
      <c r="G426" s="29"/>
      <c r="H426" s="29"/>
    </row>
    <row r="427" spans="2:8" x14ac:dyDescent="0.2">
      <c r="B427" s="25"/>
      <c r="C427" s="26"/>
      <c r="D427" s="27"/>
      <c r="E427" s="28"/>
      <c r="F427" s="34"/>
      <c r="G427" s="29"/>
      <c r="H427" s="29"/>
    </row>
    <row r="428" spans="2:8" x14ac:dyDescent="0.2">
      <c r="B428" s="25"/>
      <c r="C428" s="26"/>
      <c r="D428" s="27"/>
      <c r="E428" s="28"/>
      <c r="F428" s="34"/>
      <c r="G428" s="29"/>
      <c r="H428" s="29"/>
    </row>
    <row r="429" spans="2:8" x14ac:dyDescent="0.2">
      <c r="B429" s="25"/>
      <c r="C429" s="26"/>
      <c r="D429" s="27"/>
      <c r="E429" s="28"/>
      <c r="F429" s="34"/>
      <c r="G429" s="29"/>
      <c r="H429" s="29"/>
    </row>
    <row r="430" spans="2:8" x14ac:dyDescent="0.2">
      <c r="B430" s="25"/>
      <c r="C430" s="26"/>
      <c r="D430" s="27"/>
      <c r="E430" s="28"/>
      <c r="F430" s="34"/>
      <c r="G430" s="29"/>
      <c r="H430" s="29"/>
    </row>
    <row r="431" spans="2:8" x14ac:dyDescent="0.2">
      <c r="B431" s="25"/>
      <c r="C431" s="26"/>
      <c r="D431" s="27"/>
      <c r="E431" s="28"/>
      <c r="F431" s="34"/>
      <c r="G431" s="29"/>
      <c r="H431" s="29"/>
    </row>
    <row r="432" spans="2:8" x14ac:dyDescent="0.2">
      <c r="B432" s="25"/>
      <c r="C432" s="26"/>
      <c r="D432" s="27"/>
      <c r="E432" s="28"/>
      <c r="F432" s="34"/>
      <c r="G432" s="29"/>
      <c r="H432" s="29"/>
    </row>
    <row r="433" spans="2:8" x14ac:dyDescent="0.2">
      <c r="B433" s="25"/>
      <c r="C433" s="26"/>
      <c r="D433" s="27"/>
      <c r="E433" s="28"/>
      <c r="F433" s="34"/>
      <c r="G433" s="29"/>
      <c r="H433" s="29"/>
    </row>
    <row r="434" spans="2:8" x14ac:dyDescent="0.2">
      <c r="B434" s="25"/>
      <c r="C434" s="26"/>
      <c r="D434" s="27"/>
      <c r="E434" s="28"/>
      <c r="F434" s="34"/>
      <c r="G434" s="29"/>
      <c r="H434" s="29"/>
    </row>
    <row r="435" spans="2:8" x14ac:dyDescent="0.2">
      <c r="B435" s="25"/>
      <c r="C435" s="26"/>
      <c r="D435" s="27"/>
      <c r="E435" s="28"/>
      <c r="F435" s="34"/>
      <c r="G435" s="29"/>
      <c r="H435" s="29"/>
    </row>
    <row r="436" spans="2:8" x14ac:dyDescent="0.2">
      <c r="B436" s="25"/>
      <c r="C436" s="26"/>
      <c r="D436" s="27"/>
      <c r="E436" s="28"/>
      <c r="F436" s="34"/>
      <c r="G436" s="29"/>
      <c r="H436" s="29"/>
    </row>
    <row r="437" spans="2:8" x14ac:dyDescent="0.2">
      <c r="B437" s="25"/>
      <c r="C437" s="26"/>
      <c r="D437" s="27"/>
      <c r="E437" s="28"/>
      <c r="F437" s="34"/>
      <c r="G437" s="29"/>
      <c r="H437" s="29"/>
    </row>
    <row r="438" spans="2:8" x14ac:dyDescent="0.2">
      <c r="B438" s="25"/>
      <c r="C438" s="26"/>
      <c r="D438" s="27"/>
      <c r="E438" s="28"/>
      <c r="F438" s="34"/>
      <c r="G438" s="29"/>
      <c r="H438" s="29"/>
    </row>
    <row r="439" spans="2:8" x14ac:dyDescent="0.2">
      <c r="B439" s="25"/>
      <c r="C439" s="26"/>
      <c r="D439" s="27"/>
      <c r="E439" s="28"/>
      <c r="F439" s="34"/>
      <c r="G439" s="29"/>
      <c r="H439" s="29"/>
    </row>
    <row r="440" spans="2:8" x14ac:dyDescent="0.2">
      <c r="B440" s="25"/>
      <c r="C440" s="26"/>
      <c r="D440" s="27"/>
      <c r="E440" s="28"/>
      <c r="F440" s="34"/>
      <c r="G440" s="29"/>
      <c r="H440" s="29"/>
    </row>
    <row r="441" spans="2:8" x14ac:dyDescent="0.2">
      <c r="B441" s="25"/>
      <c r="C441" s="26"/>
      <c r="D441" s="27"/>
      <c r="E441" s="28"/>
      <c r="F441" s="34"/>
      <c r="G441" s="29"/>
      <c r="H441" s="29"/>
    </row>
    <row r="442" spans="2:8" x14ac:dyDescent="0.2">
      <c r="B442" s="25"/>
      <c r="C442" s="26"/>
      <c r="D442" s="27"/>
      <c r="E442" s="28"/>
      <c r="F442" s="34"/>
      <c r="G442" s="29"/>
      <c r="H442" s="29"/>
    </row>
    <row r="443" spans="2:8" x14ac:dyDescent="0.2">
      <c r="B443" s="25"/>
      <c r="C443" s="26"/>
      <c r="D443" s="27"/>
      <c r="E443" s="28"/>
      <c r="F443" s="34"/>
      <c r="G443" s="29"/>
      <c r="H443" s="29"/>
    </row>
    <row r="444" spans="2:8" x14ac:dyDescent="0.2">
      <c r="B444" s="25"/>
      <c r="C444" s="26"/>
      <c r="D444" s="27"/>
      <c r="E444" s="28"/>
      <c r="F444" s="34"/>
      <c r="G444" s="29"/>
      <c r="H444" s="29"/>
    </row>
    <row r="445" spans="2:8" x14ac:dyDescent="0.2">
      <c r="B445" s="25"/>
      <c r="C445" s="26"/>
      <c r="D445" s="27"/>
      <c r="E445" s="28"/>
      <c r="F445" s="34"/>
      <c r="G445" s="29"/>
      <c r="H445" s="29"/>
    </row>
    <row r="446" spans="2:8" x14ac:dyDescent="0.2">
      <c r="B446" s="25"/>
      <c r="C446" s="26"/>
      <c r="D446" s="27"/>
      <c r="E446" s="28"/>
      <c r="F446" s="34"/>
      <c r="G446" s="29"/>
      <c r="H446" s="29"/>
    </row>
    <row r="447" spans="2:8" x14ac:dyDescent="0.2">
      <c r="B447" s="25"/>
      <c r="C447" s="26"/>
      <c r="D447" s="27"/>
      <c r="E447" s="28"/>
      <c r="F447" s="34"/>
      <c r="G447" s="29"/>
      <c r="H447" s="29"/>
    </row>
    <row r="448" spans="2:8" x14ac:dyDescent="0.2">
      <c r="B448" s="25"/>
      <c r="C448" s="26"/>
      <c r="D448" s="27"/>
      <c r="E448" s="28"/>
      <c r="F448" s="34"/>
      <c r="G448" s="29"/>
      <c r="H448" s="29"/>
    </row>
    <row r="449" spans="2:8" x14ac:dyDescent="0.2">
      <c r="B449" s="25"/>
      <c r="C449" s="26"/>
      <c r="D449" s="27"/>
      <c r="E449" s="28"/>
      <c r="F449" s="34"/>
      <c r="G449" s="29"/>
      <c r="H449" s="29"/>
    </row>
    <row r="450" spans="2:8" x14ac:dyDescent="0.2">
      <c r="B450" s="25"/>
      <c r="C450" s="26"/>
      <c r="D450" s="27"/>
      <c r="E450" s="28"/>
      <c r="F450" s="34"/>
      <c r="G450" s="29"/>
      <c r="H450" s="29"/>
    </row>
    <row r="451" spans="2:8" x14ac:dyDescent="0.2">
      <c r="B451" s="25"/>
      <c r="C451" s="26"/>
      <c r="D451" s="27"/>
      <c r="E451" s="28"/>
      <c r="F451" s="34"/>
      <c r="G451" s="29"/>
      <c r="H451" s="29"/>
    </row>
    <row r="452" spans="2:8" x14ac:dyDescent="0.2">
      <c r="B452" s="25"/>
      <c r="C452" s="26"/>
      <c r="D452" s="27"/>
      <c r="E452" s="28"/>
      <c r="F452" s="34"/>
      <c r="G452" s="29"/>
      <c r="H452" s="29"/>
    </row>
    <row r="453" spans="2:8" x14ac:dyDescent="0.2">
      <c r="B453" s="25"/>
      <c r="C453" s="26"/>
      <c r="D453" s="27"/>
      <c r="E453" s="28"/>
      <c r="F453" s="34"/>
      <c r="G453" s="29"/>
      <c r="H453" s="29"/>
    </row>
    <row r="454" spans="2:8" x14ac:dyDescent="0.2">
      <c r="B454" s="25"/>
      <c r="C454" s="26"/>
      <c r="D454" s="27"/>
      <c r="E454" s="28"/>
      <c r="F454" s="34"/>
      <c r="G454" s="29"/>
      <c r="H454" s="29"/>
    </row>
    <row r="455" spans="2:8" x14ac:dyDescent="0.2">
      <c r="B455" s="25"/>
      <c r="C455" s="26"/>
      <c r="D455" s="27"/>
      <c r="E455" s="28"/>
      <c r="F455" s="34"/>
      <c r="G455" s="29"/>
      <c r="H455" s="29"/>
    </row>
    <row r="456" spans="2:8" x14ac:dyDescent="0.2">
      <c r="B456" s="25"/>
      <c r="C456" s="26"/>
      <c r="D456" s="27"/>
      <c r="E456" s="28"/>
      <c r="F456" s="34"/>
      <c r="G456" s="29"/>
      <c r="H456" s="29"/>
    </row>
    <row r="457" spans="2:8" x14ac:dyDescent="0.2">
      <c r="B457" s="25"/>
      <c r="C457" s="26"/>
      <c r="D457" s="27"/>
      <c r="E457" s="28"/>
      <c r="F457" s="34"/>
      <c r="G457" s="29"/>
      <c r="H457" s="29"/>
    </row>
    <row r="458" spans="2:8" x14ac:dyDescent="0.2">
      <c r="B458" s="25"/>
      <c r="C458" s="26"/>
      <c r="D458" s="27"/>
      <c r="E458" s="28"/>
      <c r="F458" s="34"/>
      <c r="G458" s="29"/>
      <c r="H458" s="29"/>
    </row>
    <row r="459" spans="2:8" x14ac:dyDescent="0.2">
      <c r="B459" s="25"/>
      <c r="C459" s="26"/>
      <c r="D459" s="27"/>
      <c r="E459" s="28"/>
      <c r="F459" s="34"/>
      <c r="G459" s="29"/>
      <c r="H459" s="29"/>
    </row>
    <row r="460" spans="2:8" x14ac:dyDescent="0.2">
      <c r="B460" s="25"/>
      <c r="C460" s="26"/>
      <c r="D460" s="27"/>
      <c r="E460" s="28"/>
      <c r="F460" s="34"/>
      <c r="G460" s="29"/>
      <c r="H460" s="29"/>
    </row>
    <row r="461" spans="2:8" x14ac:dyDescent="0.2">
      <c r="B461" s="25"/>
      <c r="C461" s="26"/>
      <c r="D461" s="27"/>
      <c r="E461" s="28"/>
      <c r="F461" s="34"/>
      <c r="G461" s="29"/>
      <c r="H461" s="29"/>
    </row>
    <row r="462" spans="2:8" x14ac:dyDescent="0.2">
      <c r="B462" s="25"/>
      <c r="C462" s="26"/>
      <c r="D462" s="27"/>
      <c r="E462" s="28"/>
      <c r="F462" s="34"/>
      <c r="G462" s="29"/>
      <c r="H462" s="29"/>
    </row>
    <row r="463" spans="2:8" x14ac:dyDescent="0.2">
      <c r="B463" s="25"/>
      <c r="C463" s="26"/>
      <c r="D463" s="27"/>
      <c r="E463" s="28"/>
      <c r="F463" s="34"/>
      <c r="G463" s="29"/>
      <c r="H463" s="29"/>
    </row>
    <row r="464" spans="2:8" x14ac:dyDescent="0.2">
      <c r="B464" s="25"/>
      <c r="C464" s="26"/>
      <c r="D464" s="27"/>
      <c r="E464" s="28"/>
      <c r="F464" s="34"/>
      <c r="G464" s="29"/>
      <c r="H464" s="29"/>
    </row>
    <row r="465" spans="2:8" x14ac:dyDescent="0.2">
      <c r="B465" s="25"/>
      <c r="C465" s="26"/>
      <c r="D465" s="27"/>
      <c r="E465" s="28"/>
      <c r="F465" s="34"/>
      <c r="G465" s="29"/>
      <c r="H465" s="29"/>
    </row>
    <row r="466" spans="2:8" x14ac:dyDescent="0.2">
      <c r="B466" s="25"/>
      <c r="C466" s="26"/>
      <c r="D466" s="27"/>
      <c r="E466" s="28"/>
      <c r="F466" s="34"/>
      <c r="G466" s="29"/>
      <c r="H466" s="29"/>
    </row>
    <row r="467" spans="2:8" x14ac:dyDescent="0.2">
      <c r="B467" s="25"/>
      <c r="C467" s="26"/>
      <c r="D467" s="27"/>
      <c r="E467" s="28"/>
      <c r="F467" s="34"/>
      <c r="G467" s="29"/>
      <c r="H467" s="29"/>
    </row>
    <row r="468" spans="2:8" x14ac:dyDescent="0.2">
      <c r="B468" s="25"/>
      <c r="C468" s="26"/>
      <c r="D468" s="27"/>
      <c r="E468" s="28"/>
      <c r="F468" s="34"/>
      <c r="G468" s="29"/>
      <c r="H468" s="29"/>
    </row>
    <row r="469" spans="2:8" x14ac:dyDescent="0.2">
      <c r="B469" s="25"/>
      <c r="C469" s="26"/>
      <c r="D469" s="27"/>
      <c r="E469" s="28"/>
      <c r="F469" s="34"/>
      <c r="G469" s="29"/>
      <c r="H469" s="29"/>
    </row>
    <row r="470" spans="2:8" x14ac:dyDescent="0.2">
      <c r="B470" s="25"/>
      <c r="C470" s="26"/>
      <c r="D470" s="27"/>
      <c r="E470" s="28"/>
      <c r="F470" s="34"/>
      <c r="G470" s="29"/>
      <c r="H470" s="29"/>
    </row>
    <row r="471" spans="2:8" x14ac:dyDescent="0.2">
      <c r="B471" s="25"/>
      <c r="C471" s="26"/>
      <c r="D471" s="27"/>
      <c r="E471" s="28"/>
      <c r="F471" s="34"/>
      <c r="G471" s="29"/>
      <c r="H471" s="29"/>
    </row>
    <row r="472" spans="2:8" x14ac:dyDescent="0.2">
      <c r="B472" s="25"/>
      <c r="C472" s="26"/>
      <c r="D472" s="27"/>
      <c r="E472" s="28"/>
      <c r="F472" s="34"/>
      <c r="G472" s="29"/>
      <c r="H472" s="29"/>
    </row>
    <row r="473" spans="2:8" x14ac:dyDescent="0.2">
      <c r="B473" s="25"/>
      <c r="C473" s="26"/>
      <c r="D473" s="27"/>
      <c r="E473" s="28"/>
      <c r="F473" s="34"/>
      <c r="G473" s="29"/>
      <c r="H473" s="29"/>
    </row>
    <row r="474" spans="2:8" x14ac:dyDescent="0.2">
      <c r="B474" s="25"/>
      <c r="C474" s="26"/>
      <c r="D474" s="27"/>
      <c r="E474" s="28"/>
      <c r="F474" s="34"/>
      <c r="G474" s="29"/>
      <c r="H474" s="29"/>
    </row>
    <row r="475" spans="2:8" x14ac:dyDescent="0.2">
      <c r="B475" s="25"/>
      <c r="C475" s="26"/>
      <c r="D475" s="27"/>
      <c r="E475" s="28"/>
      <c r="F475" s="34"/>
      <c r="G475" s="29"/>
      <c r="H475" s="29"/>
    </row>
    <row r="476" spans="2:8" x14ac:dyDescent="0.2">
      <c r="B476" s="25"/>
      <c r="C476" s="26"/>
      <c r="D476" s="27"/>
      <c r="E476" s="28"/>
      <c r="F476" s="34"/>
      <c r="G476" s="29"/>
      <c r="H476" s="29"/>
    </row>
    <row r="477" spans="2:8" x14ac:dyDescent="0.2">
      <c r="B477" s="25"/>
      <c r="C477" s="26"/>
      <c r="D477" s="27"/>
      <c r="E477" s="28"/>
      <c r="F477" s="34"/>
      <c r="G477" s="29"/>
      <c r="H477" s="29"/>
    </row>
    <row r="478" spans="2:8" x14ac:dyDescent="0.2">
      <c r="B478" s="25"/>
      <c r="C478" s="26"/>
      <c r="D478" s="27"/>
      <c r="E478" s="28"/>
      <c r="F478" s="34"/>
      <c r="G478" s="29"/>
      <c r="H478" s="29"/>
    </row>
    <row r="479" spans="2:8" x14ac:dyDescent="0.2">
      <c r="B479" s="25"/>
      <c r="C479" s="26"/>
      <c r="D479" s="27"/>
      <c r="E479" s="28"/>
      <c r="F479" s="34"/>
      <c r="G479" s="29"/>
      <c r="H479" s="29"/>
    </row>
    <row r="480" spans="2:8" x14ac:dyDescent="0.2">
      <c r="B480" s="25"/>
      <c r="C480" s="26"/>
      <c r="D480" s="27"/>
      <c r="E480" s="28"/>
      <c r="F480" s="34"/>
      <c r="G480" s="29"/>
      <c r="H480" s="29"/>
    </row>
    <row r="481" spans="2:8" x14ac:dyDescent="0.2">
      <c r="B481" s="25"/>
      <c r="C481" s="26"/>
      <c r="D481" s="27"/>
      <c r="E481" s="28"/>
      <c r="F481" s="34"/>
      <c r="G481" s="29"/>
      <c r="H481" s="29"/>
    </row>
    <row r="482" spans="2:8" x14ac:dyDescent="0.2">
      <c r="B482" s="25"/>
      <c r="C482" s="26"/>
      <c r="D482" s="27"/>
      <c r="E482" s="28"/>
      <c r="F482" s="34"/>
      <c r="G482" s="29"/>
      <c r="H482" s="29"/>
    </row>
    <row r="483" spans="2:8" x14ac:dyDescent="0.2">
      <c r="B483" s="25"/>
      <c r="C483" s="26"/>
      <c r="D483" s="27"/>
      <c r="E483" s="28"/>
      <c r="F483" s="34"/>
      <c r="G483" s="29"/>
      <c r="H483" s="29"/>
    </row>
    <row r="484" spans="2:8" x14ac:dyDescent="0.2">
      <c r="B484" s="25"/>
      <c r="C484" s="26"/>
      <c r="D484" s="27"/>
      <c r="E484" s="28"/>
      <c r="F484" s="34"/>
      <c r="G484" s="29"/>
      <c r="H484" s="29"/>
    </row>
    <row r="485" spans="2:8" x14ac:dyDescent="0.2">
      <c r="B485" s="25"/>
      <c r="C485" s="26"/>
      <c r="D485" s="27"/>
      <c r="E485" s="28"/>
      <c r="F485" s="34"/>
      <c r="G485" s="29"/>
      <c r="H485" s="29"/>
    </row>
    <row r="486" spans="2:8" x14ac:dyDescent="0.2">
      <c r="B486" s="25"/>
      <c r="C486" s="26"/>
      <c r="D486" s="27"/>
      <c r="E486" s="28"/>
      <c r="F486" s="34"/>
      <c r="G486" s="29"/>
      <c r="H486" s="29"/>
    </row>
    <row r="487" spans="2:8" x14ac:dyDescent="0.2">
      <c r="B487" s="25"/>
      <c r="C487" s="26"/>
      <c r="D487" s="27"/>
      <c r="E487" s="28"/>
      <c r="F487" s="34"/>
      <c r="G487" s="29"/>
      <c r="H487" s="29"/>
    </row>
    <row r="488" spans="2:8" x14ac:dyDescent="0.2">
      <c r="B488" s="25"/>
      <c r="C488" s="26"/>
      <c r="D488" s="27"/>
      <c r="E488" s="28"/>
      <c r="F488" s="34"/>
      <c r="G488" s="29"/>
      <c r="H488" s="29"/>
    </row>
    <row r="489" spans="2:8" x14ac:dyDescent="0.2">
      <c r="B489" s="25"/>
      <c r="C489" s="26"/>
      <c r="D489" s="27"/>
      <c r="E489" s="28"/>
      <c r="F489" s="34"/>
      <c r="G489" s="29"/>
      <c r="H489" s="29"/>
    </row>
    <row r="490" spans="2:8" x14ac:dyDescent="0.2">
      <c r="B490" s="25"/>
      <c r="C490" s="26"/>
      <c r="D490" s="27"/>
      <c r="E490" s="28"/>
      <c r="F490" s="34"/>
      <c r="G490" s="29"/>
      <c r="H490" s="29"/>
    </row>
    <row r="491" spans="2:8" x14ac:dyDescent="0.2">
      <c r="B491" s="25"/>
      <c r="C491" s="26"/>
      <c r="D491" s="27"/>
      <c r="E491" s="28"/>
      <c r="F491" s="34"/>
      <c r="G491" s="29"/>
      <c r="H491" s="29"/>
    </row>
    <row r="492" spans="2:8" x14ac:dyDescent="0.2">
      <c r="B492" s="25"/>
      <c r="C492" s="26"/>
      <c r="D492" s="27"/>
      <c r="E492" s="28"/>
      <c r="F492" s="34"/>
      <c r="G492" s="29"/>
      <c r="H492" s="29"/>
    </row>
    <row r="493" spans="2:8" x14ac:dyDescent="0.2">
      <c r="B493" s="25"/>
      <c r="C493" s="26"/>
      <c r="D493" s="27"/>
      <c r="E493" s="28"/>
      <c r="F493" s="34"/>
      <c r="G493" s="29"/>
      <c r="H493" s="29"/>
    </row>
    <row r="494" spans="2:8" x14ac:dyDescent="0.2">
      <c r="B494" s="25"/>
      <c r="C494" s="26"/>
      <c r="D494" s="27"/>
      <c r="E494" s="28"/>
      <c r="F494" s="34"/>
      <c r="G494" s="29"/>
      <c r="H494" s="29"/>
    </row>
    <row r="495" spans="2:8" x14ac:dyDescent="0.2">
      <c r="B495" s="25"/>
      <c r="C495" s="26"/>
      <c r="D495" s="27"/>
      <c r="E495" s="28"/>
      <c r="F495" s="34"/>
      <c r="G495" s="29"/>
      <c r="H495" s="29"/>
    </row>
    <row r="496" spans="2:8" x14ac:dyDescent="0.2">
      <c r="B496" s="25"/>
      <c r="C496" s="26"/>
      <c r="D496" s="27"/>
      <c r="E496" s="28"/>
      <c r="F496" s="34"/>
      <c r="G496" s="29"/>
      <c r="H496" s="29"/>
    </row>
    <row r="497" spans="2:8" x14ac:dyDescent="0.2">
      <c r="B497" s="25"/>
      <c r="C497" s="26"/>
      <c r="D497" s="27"/>
      <c r="E497" s="28"/>
      <c r="F497" s="34"/>
      <c r="G497" s="29"/>
      <c r="H497" s="29"/>
    </row>
    <row r="498" spans="2:8" x14ac:dyDescent="0.2">
      <c r="B498" s="25"/>
      <c r="C498" s="26"/>
      <c r="D498" s="27"/>
      <c r="E498" s="28"/>
      <c r="F498" s="34"/>
      <c r="G498" s="29"/>
      <c r="H498" s="29"/>
    </row>
    <row r="499" spans="2:8" x14ac:dyDescent="0.2">
      <c r="B499" s="25"/>
      <c r="C499" s="26"/>
      <c r="D499" s="27"/>
      <c r="E499" s="28"/>
      <c r="F499" s="34"/>
      <c r="G499" s="29"/>
      <c r="H499" s="29"/>
    </row>
    <row r="500" spans="2:8" x14ac:dyDescent="0.2">
      <c r="B500" s="25"/>
      <c r="C500" s="26"/>
      <c r="D500" s="27"/>
      <c r="E500" s="28"/>
      <c r="F500" s="34"/>
      <c r="G500" s="29"/>
      <c r="H500" s="29"/>
    </row>
    <row r="501" spans="2:8" x14ac:dyDescent="0.2">
      <c r="B501" s="25"/>
      <c r="C501" s="26"/>
      <c r="D501" s="27"/>
      <c r="E501" s="28"/>
      <c r="F501" s="34"/>
      <c r="G501" s="29"/>
      <c r="H501" s="29"/>
    </row>
    <row r="502" spans="2:8" x14ac:dyDescent="0.2">
      <c r="B502" s="25"/>
      <c r="C502" s="26"/>
      <c r="D502" s="27"/>
      <c r="E502" s="28"/>
      <c r="F502" s="34"/>
      <c r="G502" s="29"/>
      <c r="H502" s="29"/>
    </row>
    <row r="503" spans="2:8" x14ac:dyDescent="0.2">
      <c r="B503" s="25"/>
      <c r="C503" s="26"/>
      <c r="D503" s="27"/>
      <c r="E503" s="28"/>
      <c r="F503" s="34"/>
      <c r="G503" s="29"/>
      <c r="H503" s="29"/>
    </row>
    <row r="504" spans="2:8" x14ac:dyDescent="0.2">
      <c r="B504" s="25"/>
      <c r="C504" s="26"/>
      <c r="D504" s="27"/>
      <c r="E504" s="28"/>
      <c r="F504" s="34"/>
      <c r="G504" s="29"/>
      <c r="H504" s="29"/>
    </row>
    <row r="505" spans="2:8" x14ac:dyDescent="0.2">
      <c r="B505" s="25"/>
      <c r="C505" s="26"/>
      <c r="D505" s="27"/>
      <c r="E505" s="28"/>
      <c r="F505" s="34"/>
      <c r="G505" s="29"/>
      <c r="H505" s="29"/>
    </row>
    <row r="506" spans="2:8" x14ac:dyDescent="0.2">
      <c r="B506" s="25"/>
      <c r="C506" s="26"/>
      <c r="D506" s="27"/>
      <c r="E506" s="28"/>
      <c r="F506" s="34"/>
      <c r="G506" s="29"/>
      <c r="H506" s="29"/>
    </row>
    <row r="507" spans="2:8" x14ac:dyDescent="0.2">
      <c r="B507" s="25"/>
      <c r="C507" s="26"/>
      <c r="D507" s="27"/>
      <c r="E507" s="28"/>
      <c r="F507" s="34"/>
      <c r="G507" s="29"/>
      <c r="H507" s="29"/>
    </row>
    <row r="508" spans="2:8" x14ac:dyDescent="0.2">
      <c r="B508" s="25"/>
      <c r="C508" s="26"/>
      <c r="D508" s="27"/>
      <c r="E508" s="28"/>
      <c r="F508" s="34"/>
      <c r="G508" s="29"/>
      <c r="H508" s="29"/>
    </row>
    <row r="509" spans="2:8" x14ac:dyDescent="0.2">
      <c r="B509" s="25"/>
      <c r="C509" s="26"/>
      <c r="D509" s="27"/>
      <c r="E509" s="28"/>
      <c r="F509" s="34"/>
      <c r="G509" s="29"/>
      <c r="H509" s="29"/>
    </row>
    <row r="510" spans="2:8" x14ac:dyDescent="0.2">
      <c r="B510" s="25"/>
      <c r="C510" s="26"/>
      <c r="D510" s="27"/>
      <c r="E510" s="28"/>
      <c r="F510" s="34"/>
      <c r="G510" s="29"/>
      <c r="H510" s="29"/>
    </row>
    <row r="511" spans="2:8" x14ac:dyDescent="0.2">
      <c r="B511" s="25"/>
      <c r="C511" s="26"/>
      <c r="D511" s="27"/>
      <c r="E511" s="28"/>
      <c r="F511" s="34"/>
      <c r="G511" s="29"/>
      <c r="H511" s="29"/>
    </row>
    <row r="512" spans="2:8" x14ac:dyDescent="0.2">
      <c r="B512" s="25"/>
      <c r="C512" s="26"/>
      <c r="D512" s="27"/>
      <c r="E512" s="28"/>
      <c r="F512" s="34"/>
      <c r="G512" s="29"/>
      <c r="H512" s="29"/>
    </row>
    <row r="513" spans="2:8" x14ac:dyDescent="0.2">
      <c r="B513" s="25"/>
      <c r="C513" s="26"/>
      <c r="D513" s="27"/>
      <c r="E513" s="28"/>
      <c r="F513" s="34"/>
      <c r="G513" s="29"/>
      <c r="H513" s="29"/>
    </row>
    <row r="514" spans="2:8" x14ac:dyDescent="0.2">
      <c r="B514" s="25"/>
      <c r="C514" s="26"/>
      <c r="D514" s="27"/>
      <c r="E514" s="28"/>
      <c r="F514" s="34"/>
      <c r="G514" s="29"/>
      <c r="H514" s="29"/>
    </row>
    <row r="515" spans="2:8" x14ac:dyDescent="0.2">
      <c r="B515" s="25"/>
      <c r="C515" s="26"/>
      <c r="D515" s="27"/>
      <c r="E515" s="28"/>
      <c r="F515" s="34"/>
      <c r="G515" s="29"/>
      <c r="H515" s="29"/>
    </row>
    <row r="516" spans="2:8" x14ac:dyDescent="0.2">
      <c r="B516" s="25"/>
      <c r="C516" s="26"/>
      <c r="D516" s="27"/>
      <c r="E516" s="28"/>
      <c r="F516" s="34"/>
      <c r="G516" s="29"/>
      <c r="H516" s="29"/>
    </row>
    <row r="517" spans="2:8" x14ac:dyDescent="0.2">
      <c r="B517" s="25"/>
      <c r="C517" s="26"/>
      <c r="D517" s="27"/>
      <c r="E517" s="28"/>
      <c r="F517" s="34"/>
      <c r="G517" s="29"/>
      <c r="H517" s="29"/>
    </row>
    <row r="518" spans="2:8" x14ac:dyDescent="0.2">
      <c r="B518" s="25"/>
      <c r="C518" s="26"/>
      <c r="D518" s="27"/>
      <c r="E518" s="28"/>
      <c r="F518" s="34"/>
      <c r="G518" s="29"/>
      <c r="H518" s="29"/>
    </row>
    <row r="519" spans="2:8" x14ac:dyDescent="0.2">
      <c r="B519" s="25"/>
      <c r="C519" s="26"/>
      <c r="D519" s="27"/>
      <c r="E519" s="28"/>
      <c r="F519" s="34"/>
      <c r="G519" s="29"/>
      <c r="H519" s="29"/>
    </row>
    <row r="520" spans="2:8" x14ac:dyDescent="0.2">
      <c r="B520" s="25"/>
      <c r="C520" s="26"/>
      <c r="D520" s="27"/>
      <c r="E520" s="28"/>
      <c r="F520" s="34"/>
      <c r="G520" s="29"/>
      <c r="H520" s="29"/>
    </row>
    <row r="521" spans="2:8" x14ac:dyDescent="0.2">
      <c r="B521" s="25"/>
      <c r="C521" s="26"/>
      <c r="D521" s="27"/>
      <c r="E521" s="28"/>
      <c r="F521" s="34"/>
      <c r="G521" s="29"/>
      <c r="H521" s="29"/>
    </row>
    <row r="522" spans="2:8" x14ac:dyDescent="0.2">
      <c r="B522" s="25"/>
      <c r="C522" s="26"/>
      <c r="D522" s="27"/>
      <c r="E522" s="28"/>
      <c r="F522" s="34"/>
      <c r="G522" s="29"/>
      <c r="H522" s="29"/>
    </row>
    <row r="523" spans="2:8" x14ac:dyDescent="0.2">
      <c r="B523" s="25"/>
      <c r="C523" s="26"/>
      <c r="D523" s="27"/>
      <c r="E523" s="28"/>
      <c r="F523" s="34"/>
      <c r="G523" s="29"/>
      <c r="H523" s="29"/>
    </row>
    <row r="524" spans="2:8" x14ac:dyDescent="0.2">
      <c r="B524" s="25"/>
      <c r="C524" s="26"/>
      <c r="D524" s="27"/>
      <c r="E524" s="28"/>
      <c r="F524" s="34"/>
      <c r="G524" s="29"/>
      <c r="H524" s="29"/>
    </row>
    <row r="525" spans="2:8" x14ac:dyDescent="0.2">
      <c r="B525" s="25"/>
      <c r="C525" s="26"/>
      <c r="D525" s="27"/>
      <c r="E525" s="28"/>
      <c r="F525" s="34"/>
      <c r="G525" s="29"/>
      <c r="H525" s="29"/>
    </row>
    <row r="526" spans="2:8" x14ac:dyDescent="0.2">
      <c r="B526" s="25"/>
      <c r="C526" s="26"/>
      <c r="D526" s="27"/>
      <c r="E526" s="28"/>
      <c r="F526" s="34"/>
      <c r="G526" s="29"/>
      <c r="H526" s="29"/>
    </row>
    <row r="527" spans="2:8" x14ac:dyDescent="0.2">
      <c r="B527" s="25"/>
      <c r="C527" s="26"/>
      <c r="D527" s="27"/>
      <c r="E527" s="28"/>
      <c r="F527" s="34"/>
      <c r="G527" s="29"/>
      <c r="H527" s="29"/>
    </row>
    <row r="528" spans="2:8" x14ac:dyDescent="0.2">
      <c r="B528" s="25"/>
      <c r="C528" s="26"/>
      <c r="D528" s="27"/>
      <c r="E528" s="28"/>
      <c r="F528" s="34"/>
      <c r="G528" s="29"/>
      <c r="H528" s="29"/>
    </row>
    <row r="529" spans="2:8" x14ac:dyDescent="0.2">
      <c r="B529" s="25"/>
      <c r="C529" s="26"/>
      <c r="D529" s="27"/>
      <c r="E529" s="28"/>
      <c r="F529" s="34"/>
      <c r="G529" s="29"/>
      <c r="H529" s="29"/>
    </row>
    <row r="530" spans="2:8" x14ac:dyDescent="0.2">
      <c r="B530" s="25"/>
      <c r="C530" s="26"/>
      <c r="D530" s="27"/>
      <c r="E530" s="28"/>
      <c r="F530" s="34"/>
      <c r="G530" s="29"/>
      <c r="H530" s="29"/>
    </row>
    <row r="531" spans="2:8" x14ac:dyDescent="0.2">
      <c r="B531" s="25"/>
      <c r="C531" s="26"/>
      <c r="D531" s="27"/>
      <c r="E531" s="28"/>
      <c r="F531" s="34"/>
      <c r="G531" s="29"/>
      <c r="H531" s="29"/>
    </row>
    <row r="532" spans="2:8" x14ac:dyDescent="0.2">
      <c r="B532" s="25"/>
      <c r="C532" s="26"/>
      <c r="D532" s="27"/>
      <c r="E532" s="28"/>
      <c r="F532" s="34"/>
      <c r="G532" s="29"/>
      <c r="H532" s="29"/>
    </row>
    <row r="533" spans="2:8" x14ac:dyDescent="0.2">
      <c r="B533" s="25"/>
      <c r="C533" s="26"/>
      <c r="D533" s="27"/>
      <c r="E533" s="28"/>
      <c r="F533" s="34"/>
      <c r="G533" s="29"/>
      <c r="H533" s="29"/>
    </row>
    <row r="534" spans="2:8" x14ac:dyDescent="0.2">
      <c r="B534" s="25"/>
      <c r="C534" s="26"/>
      <c r="D534" s="27"/>
      <c r="E534" s="28"/>
      <c r="F534" s="34"/>
      <c r="G534" s="29"/>
      <c r="H534" s="29"/>
    </row>
    <row r="535" spans="2:8" x14ac:dyDescent="0.2">
      <c r="B535" s="25"/>
      <c r="C535" s="26"/>
      <c r="D535" s="27"/>
      <c r="E535" s="28"/>
      <c r="F535" s="34"/>
      <c r="G535" s="29"/>
      <c r="H535" s="29"/>
    </row>
    <row r="536" spans="2:8" x14ac:dyDescent="0.2">
      <c r="B536" s="25"/>
      <c r="C536" s="26"/>
      <c r="D536" s="27"/>
      <c r="E536" s="28"/>
      <c r="F536" s="34"/>
      <c r="G536" s="29"/>
      <c r="H536" s="29"/>
    </row>
    <row r="537" spans="2:8" x14ac:dyDescent="0.2">
      <c r="B537" s="25"/>
      <c r="C537" s="26"/>
      <c r="D537" s="27"/>
      <c r="E537" s="28"/>
      <c r="F537" s="34"/>
      <c r="G537" s="29"/>
      <c r="H537" s="29"/>
    </row>
    <row r="538" spans="2:8" x14ac:dyDescent="0.2">
      <c r="B538" s="25"/>
      <c r="C538" s="26"/>
      <c r="D538" s="27"/>
      <c r="E538" s="28"/>
      <c r="F538" s="34"/>
      <c r="G538" s="29"/>
      <c r="H538" s="29"/>
    </row>
    <row r="539" spans="2:8" x14ac:dyDescent="0.2">
      <c r="B539" s="25"/>
      <c r="C539" s="26"/>
      <c r="D539" s="27"/>
      <c r="E539" s="28"/>
      <c r="F539" s="34"/>
      <c r="G539" s="29"/>
      <c r="H539" s="29"/>
    </row>
    <row r="540" spans="2:8" x14ac:dyDescent="0.2">
      <c r="B540" s="25"/>
      <c r="C540" s="26"/>
      <c r="D540" s="27"/>
      <c r="E540" s="28"/>
      <c r="F540" s="34"/>
      <c r="G540" s="29"/>
      <c r="H540" s="29"/>
    </row>
    <row r="541" spans="2:8" x14ac:dyDescent="0.2">
      <c r="B541" s="25"/>
      <c r="C541" s="26"/>
      <c r="D541" s="27"/>
      <c r="E541" s="28"/>
      <c r="F541" s="34"/>
      <c r="G541" s="29"/>
      <c r="H541" s="29"/>
    </row>
    <row r="542" spans="2:8" x14ac:dyDescent="0.2">
      <c r="B542" s="25"/>
      <c r="C542" s="26"/>
      <c r="D542" s="27"/>
      <c r="E542" s="28"/>
      <c r="F542" s="34"/>
      <c r="G542" s="29"/>
      <c r="H542" s="29"/>
    </row>
    <row r="543" spans="2:8" x14ac:dyDescent="0.2">
      <c r="B543" s="25"/>
      <c r="C543" s="26"/>
      <c r="D543" s="27"/>
      <c r="E543" s="28"/>
      <c r="F543" s="34"/>
      <c r="G543" s="29"/>
      <c r="H543" s="29"/>
    </row>
    <row r="544" spans="2:8" x14ac:dyDescent="0.2">
      <c r="B544" s="25"/>
      <c r="C544" s="26"/>
      <c r="D544" s="27"/>
      <c r="E544" s="28"/>
      <c r="F544" s="34"/>
      <c r="G544" s="29"/>
      <c r="H544" s="29"/>
    </row>
    <row r="545" spans="2:8" x14ac:dyDescent="0.2">
      <c r="B545" s="25"/>
      <c r="C545" s="26"/>
      <c r="D545" s="27"/>
      <c r="E545" s="28"/>
      <c r="F545" s="34"/>
      <c r="G545" s="29"/>
      <c r="H545" s="29"/>
    </row>
    <row r="546" spans="2:8" x14ac:dyDescent="0.2">
      <c r="B546" s="25"/>
      <c r="C546" s="26"/>
      <c r="D546" s="27"/>
      <c r="E546" s="28"/>
      <c r="F546" s="34"/>
      <c r="G546" s="29"/>
      <c r="H546" s="29"/>
    </row>
    <row r="547" spans="2:8" x14ac:dyDescent="0.2">
      <c r="B547" s="25"/>
      <c r="C547" s="26"/>
      <c r="D547" s="27"/>
      <c r="E547" s="28"/>
      <c r="F547" s="34"/>
      <c r="G547" s="29"/>
      <c r="H547" s="29"/>
    </row>
    <row r="548" spans="2:8" x14ac:dyDescent="0.2">
      <c r="B548" s="25"/>
      <c r="C548" s="26"/>
      <c r="D548" s="27"/>
      <c r="E548" s="28"/>
      <c r="F548" s="34"/>
      <c r="G548" s="29"/>
      <c r="H548" s="29"/>
    </row>
    <row r="549" spans="2:8" x14ac:dyDescent="0.2">
      <c r="B549" s="25"/>
      <c r="C549" s="26"/>
      <c r="D549" s="27"/>
      <c r="E549" s="28"/>
      <c r="F549" s="34"/>
      <c r="G549" s="29"/>
      <c r="H549" s="29"/>
    </row>
    <row r="550" spans="2:8" x14ac:dyDescent="0.2">
      <c r="B550" s="25"/>
      <c r="C550" s="26"/>
      <c r="D550" s="27"/>
      <c r="E550" s="28"/>
      <c r="F550" s="34"/>
      <c r="G550" s="29"/>
      <c r="H550" s="29"/>
    </row>
    <row r="551" spans="2:8" x14ac:dyDescent="0.2">
      <c r="B551" s="25"/>
      <c r="C551" s="26"/>
      <c r="D551" s="27"/>
      <c r="E551" s="28"/>
      <c r="F551" s="34"/>
      <c r="G551" s="29"/>
      <c r="H551" s="29"/>
    </row>
    <row r="552" spans="2:8" x14ac:dyDescent="0.2">
      <c r="B552" s="25"/>
      <c r="C552" s="26"/>
      <c r="D552" s="27"/>
      <c r="E552" s="28"/>
      <c r="F552" s="34"/>
      <c r="G552" s="29"/>
      <c r="H552" s="29"/>
    </row>
    <row r="553" spans="2:8" x14ac:dyDescent="0.2">
      <c r="B553" s="25"/>
      <c r="C553" s="26"/>
      <c r="D553" s="27"/>
      <c r="E553" s="28"/>
      <c r="F553" s="34"/>
      <c r="G553" s="29"/>
      <c r="H553" s="29"/>
    </row>
    <row r="554" spans="2:8" x14ac:dyDescent="0.2">
      <c r="B554" s="25"/>
      <c r="C554" s="26"/>
      <c r="D554" s="27"/>
      <c r="E554" s="28"/>
      <c r="F554" s="34"/>
      <c r="G554" s="29"/>
      <c r="H554" s="29"/>
    </row>
    <row r="555" spans="2:8" x14ac:dyDescent="0.2">
      <c r="B555" s="25"/>
      <c r="C555" s="26"/>
      <c r="D555" s="27"/>
      <c r="E555" s="28"/>
      <c r="F555" s="34"/>
      <c r="G555" s="29"/>
      <c r="H555" s="29"/>
    </row>
    <row r="556" spans="2:8" x14ac:dyDescent="0.2">
      <c r="B556" s="25"/>
      <c r="C556" s="26"/>
      <c r="D556" s="27"/>
      <c r="E556" s="28"/>
      <c r="F556" s="34"/>
      <c r="G556" s="29"/>
      <c r="H556" s="29"/>
    </row>
    <row r="557" spans="2:8" x14ac:dyDescent="0.2">
      <c r="B557" s="25"/>
      <c r="C557" s="26"/>
      <c r="D557" s="27"/>
      <c r="E557" s="28"/>
      <c r="F557" s="34"/>
      <c r="G557" s="29"/>
      <c r="H557" s="29"/>
    </row>
    <row r="558" spans="2:8" x14ac:dyDescent="0.2">
      <c r="B558" s="25"/>
      <c r="C558" s="26"/>
      <c r="D558" s="27"/>
      <c r="E558" s="28"/>
      <c r="F558" s="34"/>
      <c r="G558" s="29"/>
      <c r="H558" s="29"/>
    </row>
    <row r="559" spans="2:8" x14ac:dyDescent="0.2">
      <c r="B559" s="25"/>
      <c r="C559" s="26"/>
      <c r="D559" s="27"/>
      <c r="E559" s="28"/>
      <c r="F559" s="34"/>
      <c r="G559" s="29"/>
      <c r="H559" s="29"/>
    </row>
    <row r="560" spans="2:8" x14ac:dyDescent="0.2">
      <c r="B560" s="25"/>
      <c r="C560" s="26"/>
      <c r="D560" s="27"/>
      <c r="E560" s="28"/>
      <c r="F560" s="34"/>
      <c r="G560" s="29"/>
      <c r="H560" s="29"/>
    </row>
    <row r="561" spans="2:8" x14ac:dyDescent="0.2">
      <c r="B561" s="25"/>
      <c r="C561" s="26"/>
      <c r="D561" s="27"/>
      <c r="E561" s="28"/>
      <c r="F561" s="34"/>
      <c r="G561" s="29"/>
      <c r="H561" s="29"/>
    </row>
    <row r="562" spans="2:8" x14ac:dyDescent="0.2">
      <c r="B562" s="25"/>
      <c r="C562" s="26"/>
      <c r="D562" s="27"/>
      <c r="E562" s="28"/>
      <c r="F562" s="34"/>
      <c r="G562" s="29"/>
      <c r="H562" s="29"/>
    </row>
    <row r="563" spans="2:8" x14ac:dyDescent="0.2">
      <c r="B563" s="25"/>
      <c r="C563" s="26"/>
      <c r="D563" s="27"/>
      <c r="E563" s="28"/>
      <c r="F563" s="34"/>
      <c r="G563" s="29"/>
      <c r="H563" s="29"/>
    </row>
    <row r="564" spans="2:8" x14ac:dyDescent="0.2">
      <c r="B564" s="25"/>
      <c r="C564" s="26"/>
      <c r="D564" s="27"/>
      <c r="E564" s="28"/>
      <c r="F564" s="34"/>
      <c r="G564" s="29"/>
      <c r="H564" s="29"/>
    </row>
    <row r="565" spans="2:8" x14ac:dyDescent="0.2">
      <c r="B565" s="25"/>
      <c r="C565" s="26"/>
      <c r="D565" s="27"/>
      <c r="E565" s="28"/>
      <c r="F565" s="34"/>
      <c r="G565" s="29"/>
      <c r="H565" s="29"/>
    </row>
    <row r="566" spans="2:8" x14ac:dyDescent="0.2">
      <c r="B566" s="25"/>
      <c r="C566" s="26"/>
      <c r="D566" s="27"/>
      <c r="E566" s="28"/>
      <c r="F566" s="34"/>
      <c r="G566" s="29"/>
      <c r="H566" s="29"/>
    </row>
    <row r="567" spans="2:8" x14ac:dyDescent="0.2">
      <c r="B567" s="25"/>
      <c r="C567" s="26"/>
      <c r="D567" s="27"/>
      <c r="E567" s="28"/>
      <c r="F567" s="34"/>
      <c r="G567" s="29"/>
      <c r="H567" s="29"/>
    </row>
    <row r="568" spans="2:8" x14ac:dyDescent="0.2">
      <c r="B568" s="25"/>
      <c r="C568" s="26"/>
      <c r="D568" s="27"/>
      <c r="E568" s="28"/>
      <c r="F568" s="34"/>
      <c r="G568" s="29"/>
      <c r="H568" s="29"/>
    </row>
    <row r="569" spans="2:8" x14ac:dyDescent="0.2">
      <c r="B569" s="25"/>
      <c r="C569" s="26"/>
      <c r="D569" s="27"/>
      <c r="E569" s="28"/>
      <c r="F569" s="34"/>
      <c r="G569" s="29"/>
      <c r="H569" s="29"/>
    </row>
    <row r="570" spans="2:8" x14ac:dyDescent="0.2">
      <c r="B570" s="25"/>
      <c r="C570" s="26"/>
      <c r="D570" s="27"/>
      <c r="E570" s="28"/>
      <c r="F570" s="34"/>
      <c r="G570" s="29"/>
      <c r="H570" s="29"/>
    </row>
    <row r="571" spans="2:8" x14ac:dyDescent="0.2">
      <c r="B571" s="25"/>
      <c r="C571" s="26"/>
      <c r="D571" s="27"/>
      <c r="E571" s="28"/>
      <c r="F571" s="34"/>
      <c r="G571" s="29"/>
      <c r="H571" s="29"/>
    </row>
    <row r="572" spans="2:8" x14ac:dyDescent="0.2">
      <c r="B572" s="25"/>
      <c r="C572" s="26"/>
      <c r="D572" s="27"/>
      <c r="E572" s="28"/>
      <c r="F572" s="34"/>
      <c r="G572" s="29"/>
      <c r="H572" s="29"/>
    </row>
    <row r="573" spans="2:8" x14ac:dyDescent="0.2">
      <c r="B573" s="25"/>
      <c r="C573" s="26"/>
      <c r="D573" s="27"/>
      <c r="E573" s="28"/>
      <c r="F573" s="34"/>
      <c r="G573" s="29"/>
      <c r="H573" s="29"/>
    </row>
    <row r="574" spans="2:8" x14ac:dyDescent="0.2">
      <c r="B574" s="25"/>
      <c r="C574" s="26"/>
      <c r="D574" s="27"/>
      <c r="E574" s="28"/>
      <c r="F574" s="34"/>
      <c r="G574" s="29"/>
      <c r="H574" s="29"/>
    </row>
    <row r="575" spans="2:8" x14ac:dyDescent="0.2">
      <c r="B575" s="25"/>
      <c r="C575" s="26"/>
      <c r="D575" s="27"/>
      <c r="E575" s="28"/>
      <c r="F575" s="34"/>
      <c r="G575" s="29"/>
      <c r="H575" s="29"/>
    </row>
    <row r="576" spans="2:8" x14ac:dyDescent="0.2">
      <c r="B576" s="25"/>
      <c r="C576" s="26"/>
      <c r="D576" s="27"/>
      <c r="E576" s="28"/>
      <c r="F576" s="34"/>
      <c r="G576" s="29"/>
      <c r="H576" s="29"/>
    </row>
    <row r="577" spans="2:8" x14ac:dyDescent="0.2">
      <c r="B577" s="25"/>
      <c r="C577" s="26"/>
      <c r="D577" s="27"/>
      <c r="E577" s="28"/>
      <c r="F577" s="34"/>
      <c r="G577" s="29"/>
      <c r="H577" s="29"/>
    </row>
    <row r="578" spans="2:8" x14ac:dyDescent="0.2">
      <c r="B578" s="25"/>
      <c r="C578" s="26"/>
      <c r="D578" s="27"/>
      <c r="E578" s="28"/>
      <c r="F578" s="34"/>
      <c r="G578" s="29"/>
      <c r="H578" s="29"/>
    </row>
    <row r="579" spans="2:8" x14ac:dyDescent="0.2">
      <c r="B579" s="25"/>
      <c r="C579" s="26"/>
      <c r="D579" s="27"/>
      <c r="E579" s="28"/>
      <c r="F579" s="34"/>
      <c r="G579" s="29"/>
      <c r="H579" s="29"/>
    </row>
    <row r="580" spans="2:8" x14ac:dyDescent="0.2">
      <c r="B580" s="25"/>
      <c r="C580" s="26"/>
      <c r="D580" s="27"/>
      <c r="E580" s="28"/>
      <c r="F580" s="34"/>
      <c r="G580" s="29"/>
      <c r="H580" s="29"/>
    </row>
    <row r="581" spans="2:8" x14ac:dyDescent="0.2">
      <c r="B581" s="25"/>
      <c r="C581" s="26"/>
      <c r="D581" s="27"/>
      <c r="E581" s="28"/>
      <c r="F581" s="34"/>
      <c r="G581" s="29"/>
      <c r="H581" s="29"/>
    </row>
    <row r="582" spans="2:8" x14ac:dyDescent="0.2">
      <c r="B582" s="25"/>
      <c r="C582" s="26"/>
      <c r="D582" s="27"/>
      <c r="E582" s="28"/>
      <c r="F582" s="34"/>
      <c r="G582" s="29"/>
      <c r="H582" s="29"/>
    </row>
    <row r="583" spans="2:8" x14ac:dyDescent="0.2">
      <c r="B583" s="25"/>
      <c r="C583" s="26"/>
      <c r="D583" s="27"/>
      <c r="E583" s="28"/>
      <c r="F583" s="34"/>
      <c r="G583" s="29"/>
      <c r="H583" s="29"/>
    </row>
    <row r="584" spans="2:8" x14ac:dyDescent="0.2">
      <c r="B584" s="25"/>
      <c r="C584" s="26"/>
      <c r="D584" s="27"/>
      <c r="E584" s="28"/>
      <c r="F584" s="34"/>
      <c r="G584" s="29"/>
      <c r="H584" s="29"/>
    </row>
    <row r="585" spans="2:8" x14ac:dyDescent="0.2">
      <c r="B585" s="25"/>
      <c r="C585" s="26"/>
      <c r="D585" s="27"/>
      <c r="E585" s="28"/>
      <c r="F585" s="34"/>
      <c r="G585" s="29"/>
      <c r="H585" s="29"/>
    </row>
    <row r="586" spans="2:8" x14ac:dyDescent="0.2">
      <c r="B586" s="25"/>
      <c r="C586" s="26"/>
      <c r="D586" s="27"/>
      <c r="E586" s="28"/>
      <c r="F586" s="34"/>
      <c r="G586" s="29"/>
      <c r="H586" s="29"/>
    </row>
    <row r="587" spans="2:8" x14ac:dyDescent="0.2">
      <c r="B587" s="25"/>
      <c r="C587" s="26"/>
      <c r="D587" s="27"/>
      <c r="E587" s="28"/>
      <c r="F587" s="34"/>
      <c r="G587" s="29"/>
      <c r="H587" s="29"/>
    </row>
    <row r="588" spans="2:8" x14ac:dyDescent="0.2">
      <c r="B588" s="25"/>
      <c r="C588" s="26"/>
      <c r="D588" s="27"/>
      <c r="E588" s="28"/>
      <c r="F588" s="34"/>
      <c r="G588" s="29"/>
      <c r="H588" s="29"/>
    </row>
    <row r="589" spans="2:8" x14ac:dyDescent="0.2">
      <c r="B589" s="25"/>
      <c r="C589" s="26"/>
      <c r="D589" s="27"/>
      <c r="E589" s="28"/>
      <c r="F589" s="34"/>
      <c r="G589" s="29"/>
      <c r="H589" s="29"/>
    </row>
    <row r="590" spans="2:8" x14ac:dyDescent="0.2">
      <c r="B590" s="25"/>
      <c r="C590" s="26"/>
      <c r="D590" s="27"/>
      <c r="E590" s="28"/>
      <c r="F590" s="34"/>
      <c r="G590" s="29"/>
      <c r="H590" s="29"/>
    </row>
    <row r="591" spans="2:8" x14ac:dyDescent="0.2">
      <c r="B591" s="25"/>
      <c r="C591" s="26"/>
      <c r="D591" s="27"/>
      <c r="E591" s="28"/>
      <c r="F591" s="34"/>
      <c r="G591" s="29"/>
      <c r="H591" s="29"/>
    </row>
    <row r="592" spans="2:8" x14ac:dyDescent="0.2">
      <c r="B592" s="25"/>
      <c r="C592" s="26"/>
      <c r="D592" s="27"/>
      <c r="E592" s="28"/>
      <c r="F592" s="34"/>
      <c r="G592" s="29"/>
      <c r="H592" s="29"/>
    </row>
    <row r="593" spans="2:8" x14ac:dyDescent="0.2">
      <c r="B593" s="25"/>
      <c r="C593" s="26"/>
      <c r="D593" s="27"/>
      <c r="E593" s="28"/>
      <c r="F593" s="34"/>
      <c r="G593" s="29"/>
      <c r="H593" s="29"/>
    </row>
    <row r="594" spans="2:8" x14ac:dyDescent="0.2">
      <c r="B594" s="25"/>
      <c r="C594" s="26"/>
      <c r="D594" s="27"/>
      <c r="E594" s="28"/>
      <c r="F594" s="34"/>
      <c r="G594" s="29"/>
      <c r="H594" s="29"/>
    </row>
    <row r="595" spans="2:8" x14ac:dyDescent="0.2">
      <c r="B595" s="25"/>
      <c r="C595" s="26"/>
      <c r="D595" s="27"/>
      <c r="E595" s="28"/>
      <c r="F595" s="34"/>
      <c r="G595" s="29"/>
      <c r="H595" s="29"/>
    </row>
    <row r="596" spans="2:8" x14ac:dyDescent="0.2">
      <c r="B596" s="25"/>
      <c r="C596" s="26"/>
      <c r="D596" s="27"/>
      <c r="E596" s="28"/>
      <c r="F596" s="34"/>
      <c r="G596" s="29"/>
      <c r="H596" s="29"/>
    </row>
    <row r="597" spans="2:8" x14ac:dyDescent="0.2">
      <c r="B597" s="25"/>
      <c r="C597" s="26"/>
      <c r="D597" s="27"/>
      <c r="E597" s="28"/>
      <c r="F597" s="34"/>
      <c r="G597" s="29"/>
      <c r="H597" s="29"/>
    </row>
    <row r="598" spans="2:8" x14ac:dyDescent="0.2">
      <c r="B598" s="25"/>
      <c r="C598" s="26"/>
      <c r="D598" s="27"/>
      <c r="E598" s="28"/>
      <c r="F598" s="34"/>
      <c r="G598" s="29"/>
      <c r="H598" s="29"/>
    </row>
    <row r="599" spans="2:8" x14ac:dyDescent="0.2">
      <c r="B599" s="25"/>
      <c r="C599" s="26"/>
      <c r="D599" s="27"/>
      <c r="E599" s="28"/>
      <c r="F599" s="34"/>
      <c r="G599" s="29"/>
      <c r="H599" s="29"/>
    </row>
    <row r="600" spans="2:8" x14ac:dyDescent="0.2">
      <c r="B600" s="25"/>
      <c r="C600" s="26"/>
      <c r="D600" s="27"/>
      <c r="E600" s="28"/>
      <c r="F600" s="34"/>
      <c r="G600" s="29"/>
      <c r="H600" s="29"/>
    </row>
    <row r="601" spans="2:8" x14ac:dyDescent="0.2">
      <c r="B601" s="25"/>
      <c r="C601" s="26"/>
      <c r="D601" s="27"/>
      <c r="E601" s="28"/>
      <c r="F601" s="34"/>
      <c r="G601" s="29"/>
      <c r="H601" s="29"/>
    </row>
    <row r="602" spans="2:8" x14ac:dyDescent="0.2">
      <c r="B602" s="25"/>
      <c r="C602" s="26"/>
      <c r="D602" s="27"/>
      <c r="E602" s="28"/>
      <c r="F602" s="34"/>
      <c r="G602" s="29"/>
      <c r="H602" s="29"/>
    </row>
    <row r="603" spans="2:8" x14ac:dyDescent="0.2">
      <c r="B603" s="25"/>
      <c r="C603" s="26"/>
      <c r="D603" s="27"/>
      <c r="E603" s="28"/>
      <c r="F603" s="34"/>
      <c r="G603" s="29"/>
      <c r="H603" s="29"/>
    </row>
    <row r="604" spans="2:8" x14ac:dyDescent="0.2">
      <c r="B604" s="25"/>
      <c r="C604" s="26"/>
      <c r="D604" s="27"/>
      <c r="E604" s="28"/>
      <c r="F604" s="34"/>
      <c r="G604" s="29"/>
      <c r="H604" s="29"/>
    </row>
    <row r="605" spans="2:8" x14ac:dyDescent="0.2">
      <c r="B605" s="25"/>
      <c r="C605" s="26"/>
      <c r="D605" s="27"/>
      <c r="E605" s="28"/>
      <c r="F605" s="34"/>
      <c r="G605" s="29"/>
      <c r="H605" s="29"/>
    </row>
    <row r="606" spans="2:8" x14ac:dyDescent="0.2">
      <c r="B606" s="25"/>
      <c r="C606" s="26"/>
      <c r="D606" s="27"/>
      <c r="E606" s="28"/>
      <c r="F606" s="34"/>
      <c r="G606" s="29"/>
      <c r="H606" s="29"/>
    </row>
    <row r="607" spans="2:8" x14ac:dyDescent="0.2">
      <c r="B607" s="25"/>
      <c r="C607" s="26"/>
      <c r="D607" s="27"/>
      <c r="E607" s="28"/>
      <c r="F607" s="34"/>
      <c r="G607" s="29"/>
      <c r="H607" s="29"/>
    </row>
    <row r="608" spans="2:8" x14ac:dyDescent="0.2">
      <c r="B608" s="25"/>
      <c r="C608" s="26"/>
      <c r="D608" s="27"/>
      <c r="E608" s="28"/>
      <c r="F608" s="34"/>
      <c r="G608" s="29"/>
      <c r="H608" s="29"/>
    </row>
    <row r="609" spans="2:8" x14ac:dyDescent="0.2">
      <c r="B609" s="25"/>
      <c r="C609" s="26"/>
      <c r="D609" s="27"/>
      <c r="E609" s="28"/>
      <c r="F609" s="34"/>
      <c r="G609" s="29"/>
      <c r="H609" s="29"/>
    </row>
    <row r="610" spans="2:8" x14ac:dyDescent="0.2">
      <c r="B610" s="25"/>
      <c r="C610" s="26"/>
      <c r="D610" s="27"/>
      <c r="E610" s="28"/>
      <c r="F610" s="34"/>
      <c r="G610" s="29"/>
      <c r="H610" s="29"/>
    </row>
    <row r="611" spans="2:8" x14ac:dyDescent="0.2">
      <c r="B611" s="25"/>
      <c r="C611" s="26"/>
      <c r="D611" s="27"/>
      <c r="E611" s="28"/>
      <c r="F611" s="34"/>
      <c r="G611" s="29"/>
      <c r="H611" s="29"/>
    </row>
    <row r="612" spans="2:8" x14ac:dyDescent="0.2">
      <c r="B612" s="25"/>
      <c r="C612" s="26"/>
      <c r="D612" s="27"/>
      <c r="E612" s="28"/>
      <c r="F612" s="34"/>
      <c r="G612" s="29"/>
      <c r="H612" s="29"/>
    </row>
    <row r="613" spans="2:8" x14ac:dyDescent="0.2">
      <c r="B613" s="25"/>
      <c r="C613" s="26"/>
      <c r="D613" s="27"/>
      <c r="E613" s="28"/>
      <c r="F613" s="34"/>
      <c r="G613" s="29"/>
      <c r="H613" s="29"/>
    </row>
    <row r="614" spans="2:8" x14ac:dyDescent="0.2">
      <c r="B614" s="25"/>
      <c r="C614" s="26"/>
      <c r="D614" s="27"/>
      <c r="E614" s="28"/>
      <c r="F614" s="34"/>
      <c r="G614" s="29"/>
      <c r="H614" s="29"/>
    </row>
    <row r="615" spans="2:8" x14ac:dyDescent="0.2">
      <c r="B615" s="25"/>
      <c r="C615" s="26"/>
      <c r="D615" s="27"/>
      <c r="E615" s="28"/>
      <c r="F615" s="34"/>
      <c r="G615" s="29"/>
      <c r="H615" s="29"/>
    </row>
    <row r="616" spans="2:8" x14ac:dyDescent="0.2">
      <c r="B616" s="25"/>
      <c r="C616" s="26"/>
      <c r="D616" s="27"/>
      <c r="E616" s="28"/>
      <c r="F616" s="34"/>
      <c r="G616" s="29"/>
      <c r="H616" s="29"/>
    </row>
    <row r="617" spans="2:8" x14ac:dyDescent="0.2">
      <c r="B617" s="25"/>
      <c r="C617" s="26"/>
      <c r="D617" s="27"/>
      <c r="E617" s="28"/>
      <c r="F617" s="34"/>
      <c r="G617" s="29"/>
      <c r="H617" s="29"/>
    </row>
    <row r="618" spans="2:8" x14ac:dyDescent="0.2">
      <c r="B618" s="25"/>
      <c r="C618" s="26"/>
      <c r="D618" s="27"/>
      <c r="E618" s="28"/>
      <c r="F618" s="34"/>
      <c r="G618" s="29"/>
      <c r="H618" s="29"/>
    </row>
    <row r="619" spans="2:8" x14ac:dyDescent="0.2">
      <c r="B619" s="25"/>
      <c r="C619" s="26"/>
      <c r="D619" s="27"/>
      <c r="E619" s="28"/>
      <c r="F619" s="34"/>
      <c r="G619" s="29"/>
      <c r="H619" s="29"/>
    </row>
    <row r="620" spans="2:8" x14ac:dyDescent="0.2">
      <c r="B620" s="25"/>
      <c r="C620" s="26"/>
      <c r="D620" s="27"/>
      <c r="E620" s="28"/>
      <c r="F620" s="34"/>
      <c r="G620" s="29"/>
      <c r="H620" s="29"/>
    </row>
    <row r="621" spans="2:8" x14ac:dyDescent="0.2">
      <c r="B621" s="25"/>
      <c r="C621" s="26"/>
      <c r="D621" s="27"/>
      <c r="E621" s="28"/>
      <c r="F621" s="34"/>
      <c r="G621" s="29"/>
      <c r="H621" s="29"/>
    </row>
    <row r="622" spans="2:8" x14ac:dyDescent="0.2">
      <c r="B622" s="25"/>
      <c r="C622" s="26"/>
      <c r="D622" s="27"/>
      <c r="E622" s="28"/>
      <c r="F622" s="34"/>
      <c r="G622" s="29"/>
      <c r="H622" s="29"/>
    </row>
    <row r="623" spans="2:8" x14ac:dyDescent="0.2">
      <c r="B623" s="25"/>
      <c r="C623" s="26"/>
      <c r="D623" s="27"/>
      <c r="E623" s="28"/>
      <c r="F623" s="34"/>
      <c r="G623" s="29"/>
      <c r="H623" s="29"/>
    </row>
    <row r="624" spans="2:8" x14ac:dyDescent="0.2">
      <c r="B624" s="25"/>
      <c r="C624" s="26"/>
      <c r="D624" s="27"/>
      <c r="E624" s="28"/>
      <c r="F624" s="34"/>
      <c r="G624" s="29"/>
      <c r="H624" s="29"/>
    </row>
    <row r="625" spans="2:8" x14ac:dyDescent="0.2">
      <c r="B625" s="25"/>
      <c r="C625" s="26"/>
      <c r="D625" s="27"/>
      <c r="E625" s="28"/>
      <c r="F625" s="34"/>
      <c r="G625" s="29"/>
      <c r="H625" s="29"/>
    </row>
    <row r="626" spans="2:8" x14ac:dyDescent="0.2">
      <c r="B626" s="25"/>
      <c r="C626" s="26"/>
      <c r="D626" s="27"/>
      <c r="E626" s="28"/>
      <c r="F626" s="34"/>
      <c r="G626" s="29"/>
      <c r="H626" s="29"/>
    </row>
    <row r="627" spans="2:8" x14ac:dyDescent="0.2">
      <c r="B627" s="25"/>
      <c r="C627" s="26"/>
      <c r="D627" s="27"/>
      <c r="E627" s="28"/>
      <c r="F627" s="34"/>
      <c r="G627" s="29"/>
      <c r="H627" s="29"/>
    </row>
    <row r="628" spans="2:8" x14ac:dyDescent="0.2">
      <c r="B628" s="25"/>
      <c r="C628" s="26"/>
      <c r="D628" s="27"/>
      <c r="E628" s="28"/>
      <c r="F628" s="34"/>
      <c r="G628" s="29"/>
      <c r="H628" s="29"/>
    </row>
    <row r="629" spans="2:8" x14ac:dyDescent="0.2">
      <c r="B629" s="25"/>
      <c r="C629" s="26"/>
      <c r="D629" s="27"/>
      <c r="E629" s="28"/>
      <c r="F629" s="34"/>
      <c r="G629" s="29"/>
      <c r="H629" s="29"/>
    </row>
    <row r="630" spans="2:8" x14ac:dyDescent="0.2">
      <c r="B630" s="25"/>
      <c r="C630" s="26"/>
      <c r="D630" s="27"/>
      <c r="E630" s="28"/>
      <c r="F630" s="34"/>
      <c r="G630" s="29"/>
      <c r="H630" s="29"/>
    </row>
    <row r="631" spans="2:8" x14ac:dyDescent="0.2">
      <c r="B631" s="25"/>
      <c r="C631" s="26"/>
      <c r="D631" s="27"/>
      <c r="E631" s="28"/>
      <c r="F631" s="34"/>
      <c r="G631" s="29"/>
      <c r="H631" s="29"/>
    </row>
    <row r="632" spans="2:8" x14ac:dyDescent="0.2">
      <c r="B632" s="25"/>
      <c r="C632" s="26"/>
      <c r="D632" s="27"/>
      <c r="E632" s="28"/>
      <c r="F632" s="34"/>
      <c r="G632" s="29"/>
      <c r="H632" s="29"/>
    </row>
    <row r="633" spans="2:8" x14ac:dyDescent="0.2">
      <c r="B633" s="25"/>
      <c r="C633" s="26"/>
      <c r="D633" s="27"/>
      <c r="E633" s="28"/>
      <c r="F633" s="34"/>
      <c r="G633" s="29"/>
      <c r="H633" s="29"/>
    </row>
    <row r="634" spans="2:8" x14ac:dyDescent="0.2">
      <c r="B634" s="25"/>
      <c r="C634" s="26"/>
      <c r="D634" s="27"/>
      <c r="E634" s="28"/>
      <c r="F634" s="34"/>
      <c r="G634" s="29"/>
      <c r="H634" s="29"/>
    </row>
    <row r="635" spans="2:8" x14ac:dyDescent="0.2">
      <c r="B635" s="25"/>
      <c r="C635" s="26"/>
      <c r="D635" s="27"/>
      <c r="E635" s="28"/>
      <c r="F635" s="34"/>
      <c r="G635" s="29"/>
      <c r="H635" s="29"/>
    </row>
    <row r="636" spans="2:8" x14ac:dyDescent="0.2">
      <c r="B636" s="25"/>
      <c r="C636" s="26"/>
      <c r="D636" s="27"/>
      <c r="E636" s="28"/>
      <c r="F636" s="34"/>
      <c r="G636" s="29"/>
      <c r="H636" s="29"/>
    </row>
    <row r="637" spans="2:8" x14ac:dyDescent="0.2">
      <c r="B637" s="25"/>
      <c r="C637" s="26"/>
      <c r="D637" s="27"/>
      <c r="E637" s="28"/>
      <c r="F637" s="34"/>
      <c r="G637" s="29"/>
      <c r="H637" s="29"/>
    </row>
    <row r="638" spans="2:8" x14ac:dyDescent="0.2">
      <c r="B638" s="25"/>
      <c r="C638" s="26"/>
      <c r="D638" s="27"/>
      <c r="E638" s="28"/>
      <c r="F638" s="34"/>
      <c r="G638" s="29"/>
      <c r="H638" s="29"/>
    </row>
    <row r="639" spans="2:8" x14ac:dyDescent="0.2">
      <c r="B639" s="25"/>
      <c r="C639" s="26"/>
      <c r="D639" s="27"/>
      <c r="E639" s="28"/>
      <c r="F639" s="34"/>
      <c r="G639" s="29"/>
      <c r="H639" s="29"/>
    </row>
    <row r="640" spans="2:8" x14ac:dyDescent="0.2">
      <c r="B640" s="25"/>
      <c r="C640" s="26"/>
      <c r="D640" s="27"/>
      <c r="E640" s="28"/>
      <c r="F640" s="34"/>
      <c r="G640" s="29"/>
      <c r="H640" s="29"/>
    </row>
    <row r="641" spans="2:8" x14ac:dyDescent="0.2">
      <c r="B641" s="25"/>
      <c r="C641" s="26"/>
      <c r="D641" s="27"/>
      <c r="E641" s="28"/>
      <c r="F641" s="34"/>
      <c r="G641" s="29"/>
      <c r="H641" s="29"/>
    </row>
    <row r="642" spans="2:8" x14ac:dyDescent="0.2">
      <c r="B642" s="25"/>
      <c r="C642" s="26"/>
      <c r="D642" s="27"/>
      <c r="E642" s="28"/>
      <c r="F642" s="34"/>
      <c r="G642" s="29"/>
      <c r="H642" s="29"/>
    </row>
    <row r="643" spans="2:8" x14ac:dyDescent="0.2">
      <c r="B643" s="25"/>
      <c r="C643" s="26"/>
      <c r="D643" s="27"/>
      <c r="E643" s="28"/>
      <c r="F643" s="34"/>
      <c r="G643" s="29"/>
      <c r="H643" s="29"/>
    </row>
    <row r="644" spans="2:8" x14ac:dyDescent="0.2">
      <c r="B644" s="25"/>
      <c r="C644" s="26"/>
      <c r="D644" s="27"/>
      <c r="E644" s="28"/>
      <c r="F644" s="34"/>
      <c r="G644" s="29"/>
      <c r="H644" s="29"/>
    </row>
    <row r="645" spans="2:8" x14ac:dyDescent="0.2">
      <c r="B645" s="25"/>
      <c r="C645" s="26"/>
      <c r="D645" s="27"/>
      <c r="E645" s="28"/>
      <c r="F645" s="34"/>
      <c r="G645" s="29"/>
      <c r="H645" s="29"/>
    </row>
    <row r="646" spans="2:8" x14ac:dyDescent="0.2">
      <c r="B646" s="25"/>
      <c r="C646" s="26"/>
      <c r="D646" s="27"/>
      <c r="E646" s="28"/>
      <c r="F646" s="34"/>
      <c r="G646" s="29"/>
      <c r="H646" s="29"/>
    </row>
    <row r="647" spans="2:8" x14ac:dyDescent="0.2">
      <c r="B647" s="25"/>
      <c r="C647" s="26"/>
      <c r="D647" s="27"/>
      <c r="E647" s="28"/>
      <c r="F647" s="34"/>
      <c r="G647" s="29"/>
      <c r="H647" s="29"/>
    </row>
    <row r="648" spans="2:8" x14ac:dyDescent="0.2">
      <c r="B648" s="25"/>
      <c r="C648" s="26"/>
      <c r="D648" s="27"/>
      <c r="E648" s="28"/>
      <c r="F648" s="34"/>
      <c r="G648" s="29"/>
      <c r="H648" s="29"/>
    </row>
    <row r="649" spans="2:8" x14ac:dyDescent="0.2">
      <c r="B649" s="25"/>
      <c r="C649" s="26"/>
      <c r="D649" s="27"/>
      <c r="E649" s="28"/>
      <c r="F649" s="34"/>
      <c r="G649" s="29"/>
      <c r="H649" s="29"/>
    </row>
    <row r="650" spans="2:8" x14ac:dyDescent="0.2">
      <c r="B650" s="25"/>
      <c r="C650" s="26"/>
      <c r="D650" s="27"/>
      <c r="E650" s="28"/>
      <c r="F650" s="34"/>
      <c r="G650" s="29"/>
      <c r="H650" s="29"/>
    </row>
    <row r="651" spans="2:8" x14ac:dyDescent="0.2">
      <c r="B651" s="25"/>
      <c r="C651" s="26"/>
      <c r="D651" s="27"/>
      <c r="E651" s="28"/>
      <c r="F651" s="34"/>
      <c r="G651" s="29"/>
      <c r="H651" s="29"/>
    </row>
    <row r="652" spans="2:8" x14ac:dyDescent="0.2">
      <c r="B652" s="25"/>
      <c r="C652" s="26"/>
      <c r="D652" s="27"/>
      <c r="E652" s="28"/>
      <c r="F652" s="34"/>
      <c r="G652" s="29"/>
      <c r="H652" s="29"/>
    </row>
    <row r="653" spans="2:8" x14ac:dyDescent="0.2">
      <c r="B653" s="25"/>
      <c r="C653" s="26"/>
      <c r="D653" s="27"/>
      <c r="E653" s="28"/>
      <c r="F653" s="34"/>
      <c r="G653" s="29"/>
      <c r="H653" s="29"/>
    </row>
    <row r="654" spans="2:8" x14ac:dyDescent="0.2">
      <c r="B654" s="25"/>
      <c r="C654" s="26"/>
      <c r="D654" s="27"/>
      <c r="E654" s="28"/>
      <c r="F654" s="34"/>
      <c r="G654" s="29"/>
      <c r="H654" s="29"/>
    </row>
    <row r="655" spans="2:8" x14ac:dyDescent="0.2">
      <c r="B655" s="25"/>
      <c r="C655" s="26"/>
      <c r="D655" s="27"/>
      <c r="E655" s="28"/>
      <c r="F655" s="34"/>
      <c r="G655" s="29"/>
      <c r="H655" s="29"/>
    </row>
    <row r="656" spans="2:8" x14ac:dyDescent="0.2">
      <c r="B656" s="25"/>
      <c r="C656" s="26"/>
      <c r="D656" s="27"/>
      <c r="E656" s="28"/>
      <c r="F656" s="34"/>
      <c r="G656" s="29"/>
      <c r="H656" s="29"/>
    </row>
    <row r="657" spans="2:8" x14ac:dyDescent="0.2">
      <c r="B657" s="25"/>
      <c r="C657" s="26"/>
      <c r="D657" s="27"/>
      <c r="E657" s="28"/>
      <c r="F657" s="34"/>
      <c r="G657" s="29"/>
      <c r="H657" s="29"/>
    </row>
    <row r="658" spans="2:8" x14ac:dyDescent="0.2">
      <c r="B658" s="25"/>
      <c r="C658" s="26"/>
      <c r="D658" s="27"/>
      <c r="E658" s="28"/>
      <c r="F658" s="34"/>
      <c r="G658" s="29"/>
      <c r="H658" s="29"/>
    </row>
    <row r="659" spans="2:8" x14ac:dyDescent="0.2">
      <c r="B659" s="25"/>
      <c r="C659" s="26"/>
      <c r="D659" s="27"/>
      <c r="E659" s="28"/>
      <c r="F659" s="34"/>
      <c r="G659" s="29"/>
      <c r="H659" s="29"/>
    </row>
    <row r="660" spans="2:8" x14ac:dyDescent="0.2">
      <c r="B660" s="25"/>
      <c r="C660" s="26"/>
      <c r="D660" s="27"/>
      <c r="E660" s="28"/>
      <c r="F660" s="34"/>
      <c r="G660" s="29"/>
      <c r="H660" s="29"/>
    </row>
    <row r="661" spans="2:8" x14ac:dyDescent="0.2">
      <c r="B661" s="25"/>
      <c r="C661" s="26"/>
      <c r="D661" s="27"/>
      <c r="E661" s="28"/>
      <c r="F661" s="34"/>
      <c r="G661" s="29"/>
      <c r="H661" s="29"/>
    </row>
    <row r="662" spans="2:8" x14ac:dyDescent="0.2">
      <c r="B662" s="25"/>
      <c r="C662" s="26"/>
      <c r="D662" s="27"/>
      <c r="E662" s="28"/>
      <c r="F662" s="34"/>
      <c r="G662" s="29"/>
      <c r="H662" s="29"/>
    </row>
    <row r="663" spans="2:8" x14ac:dyDescent="0.2">
      <c r="B663" s="25"/>
      <c r="C663" s="26"/>
      <c r="D663" s="27"/>
      <c r="E663" s="28"/>
      <c r="F663" s="34"/>
      <c r="G663" s="29"/>
      <c r="H663" s="29"/>
    </row>
    <row r="664" spans="2:8" x14ac:dyDescent="0.2">
      <c r="B664" s="25"/>
      <c r="C664" s="26"/>
      <c r="D664" s="27"/>
      <c r="E664" s="28"/>
      <c r="F664" s="34"/>
      <c r="G664" s="29"/>
      <c r="H664" s="29"/>
    </row>
    <row r="665" spans="2:8" x14ac:dyDescent="0.2">
      <c r="B665" s="25"/>
      <c r="C665" s="26"/>
      <c r="D665" s="27"/>
      <c r="E665" s="28"/>
      <c r="F665" s="34"/>
      <c r="G665" s="29"/>
      <c r="H665" s="29"/>
    </row>
    <row r="666" spans="2:8" x14ac:dyDescent="0.2">
      <c r="B666" s="25"/>
      <c r="C666" s="26"/>
      <c r="D666" s="27"/>
      <c r="E666" s="28"/>
      <c r="F666" s="34"/>
      <c r="G666" s="29"/>
      <c r="H666" s="29"/>
    </row>
    <row r="667" spans="2:8" x14ac:dyDescent="0.2">
      <c r="B667" s="25"/>
      <c r="C667" s="26"/>
      <c r="D667" s="27"/>
      <c r="E667" s="28"/>
      <c r="F667" s="34"/>
      <c r="G667" s="29"/>
      <c r="H667" s="29"/>
    </row>
    <row r="668" spans="2:8" x14ac:dyDescent="0.2">
      <c r="B668" s="25"/>
      <c r="C668" s="26"/>
      <c r="D668" s="27"/>
      <c r="E668" s="28"/>
      <c r="F668" s="34"/>
      <c r="G668" s="29"/>
      <c r="H668" s="29"/>
    </row>
    <row r="669" spans="2:8" x14ac:dyDescent="0.2">
      <c r="B669" s="25"/>
      <c r="C669" s="26"/>
      <c r="D669" s="27"/>
      <c r="E669" s="28"/>
      <c r="F669" s="34"/>
      <c r="G669" s="29"/>
      <c r="H669" s="29"/>
    </row>
    <row r="670" spans="2:8" x14ac:dyDescent="0.2">
      <c r="B670" s="25"/>
      <c r="C670" s="26"/>
      <c r="D670" s="27"/>
      <c r="E670" s="28"/>
      <c r="F670" s="34"/>
      <c r="G670" s="29"/>
      <c r="H670" s="29"/>
    </row>
    <row r="671" spans="2:8" x14ac:dyDescent="0.2">
      <c r="B671" s="25"/>
      <c r="C671" s="26"/>
      <c r="D671" s="27"/>
      <c r="E671" s="28"/>
      <c r="F671" s="34"/>
      <c r="G671" s="29"/>
      <c r="H671" s="29"/>
    </row>
    <row r="672" spans="2:8" x14ac:dyDescent="0.2">
      <c r="B672" s="25"/>
      <c r="C672" s="26"/>
      <c r="D672" s="27"/>
      <c r="E672" s="28"/>
      <c r="F672" s="34"/>
      <c r="G672" s="29"/>
      <c r="H672" s="29"/>
    </row>
    <row r="673" spans="2:8" x14ac:dyDescent="0.2">
      <c r="B673" s="25"/>
      <c r="C673" s="26"/>
      <c r="D673" s="27"/>
      <c r="E673" s="28"/>
      <c r="F673" s="34"/>
      <c r="G673" s="29"/>
      <c r="H673" s="29"/>
    </row>
    <row r="674" spans="2:8" x14ac:dyDescent="0.2">
      <c r="B674" s="25"/>
      <c r="C674" s="26"/>
      <c r="D674" s="27"/>
      <c r="E674" s="28"/>
      <c r="F674" s="34"/>
      <c r="G674" s="29"/>
      <c r="H674" s="29"/>
    </row>
    <row r="675" spans="2:8" x14ac:dyDescent="0.2">
      <c r="B675" s="25"/>
      <c r="C675" s="26"/>
      <c r="D675" s="27"/>
      <c r="E675" s="28"/>
      <c r="F675" s="34"/>
      <c r="G675" s="29"/>
      <c r="H675" s="29"/>
    </row>
    <row r="676" spans="2:8" x14ac:dyDescent="0.2">
      <c r="B676" s="25"/>
      <c r="C676" s="26"/>
      <c r="D676" s="27"/>
      <c r="E676" s="28"/>
      <c r="F676" s="34"/>
      <c r="G676" s="29"/>
      <c r="H676" s="29"/>
    </row>
    <row r="677" spans="2:8" x14ac:dyDescent="0.2">
      <c r="B677" s="25"/>
      <c r="C677" s="26"/>
      <c r="D677" s="27"/>
      <c r="E677" s="28"/>
      <c r="F677" s="34"/>
      <c r="G677" s="29"/>
      <c r="H677" s="29"/>
    </row>
    <row r="678" spans="2:8" x14ac:dyDescent="0.2">
      <c r="B678" s="25"/>
      <c r="C678" s="26"/>
      <c r="D678" s="27"/>
      <c r="E678" s="28"/>
      <c r="F678" s="34"/>
      <c r="G678" s="29"/>
      <c r="H678" s="29"/>
    </row>
    <row r="679" spans="2:8" x14ac:dyDescent="0.2">
      <c r="B679" s="25"/>
      <c r="C679" s="26"/>
      <c r="D679" s="27"/>
      <c r="E679" s="28"/>
      <c r="F679" s="34"/>
      <c r="G679" s="29"/>
      <c r="H679" s="29"/>
    </row>
    <row r="680" spans="2:8" x14ac:dyDescent="0.2">
      <c r="B680" s="25"/>
      <c r="C680" s="26"/>
      <c r="D680" s="27"/>
      <c r="E680" s="28"/>
      <c r="F680" s="34"/>
      <c r="G680" s="29"/>
      <c r="H680" s="29"/>
    </row>
    <row r="681" spans="2:8" x14ac:dyDescent="0.2">
      <c r="B681" s="25"/>
      <c r="C681" s="26"/>
      <c r="D681" s="27"/>
      <c r="E681" s="28"/>
      <c r="F681" s="34"/>
      <c r="G681" s="29"/>
      <c r="H681" s="29"/>
    </row>
    <row r="682" spans="2:8" x14ac:dyDescent="0.2">
      <c r="B682" s="25"/>
      <c r="C682" s="26"/>
      <c r="D682" s="27"/>
      <c r="E682" s="28"/>
      <c r="F682" s="34"/>
      <c r="G682" s="29"/>
      <c r="H682" s="29"/>
    </row>
    <row r="683" spans="2:8" x14ac:dyDescent="0.2">
      <c r="B683" s="25"/>
      <c r="C683" s="26"/>
      <c r="D683" s="27"/>
      <c r="E683" s="28"/>
      <c r="F683" s="34"/>
      <c r="G683" s="29"/>
      <c r="H683" s="29"/>
    </row>
    <row r="684" spans="2:8" x14ac:dyDescent="0.2">
      <c r="B684" s="25"/>
      <c r="C684" s="26"/>
      <c r="D684" s="27"/>
      <c r="E684" s="28"/>
      <c r="F684" s="34"/>
      <c r="G684" s="29"/>
      <c r="H684" s="29"/>
    </row>
    <row r="685" spans="2:8" x14ac:dyDescent="0.2">
      <c r="B685" s="25"/>
      <c r="C685" s="26"/>
      <c r="D685" s="27"/>
      <c r="E685" s="28"/>
      <c r="F685" s="34"/>
      <c r="G685" s="29"/>
      <c r="H685" s="29"/>
    </row>
    <row r="686" spans="2:8" x14ac:dyDescent="0.2">
      <c r="B686" s="25"/>
      <c r="C686" s="26"/>
      <c r="D686" s="27"/>
      <c r="E686" s="28"/>
      <c r="F686" s="34"/>
      <c r="G686" s="29"/>
      <c r="H686" s="29"/>
    </row>
    <row r="687" spans="2:8" x14ac:dyDescent="0.2">
      <c r="B687" s="25"/>
      <c r="C687" s="26"/>
      <c r="D687" s="27"/>
      <c r="E687" s="28"/>
      <c r="F687" s="34"/>
      <c r="G687" s="29"/>
      <c r="H687" s="29"/>
    </row>
    <row r="688" spans="2:8" x14ac:dyDescent="0.2">
      <c r="B688" s="25"/>
      <c r="C688" s="26"/>
      <c r="D688" s="27"/>
      <c r="E688" s="28"/>
      <c r="F688" s="34"/>
      <c r="G688" s="29"/>
      <c r="H688" s="29"/>
    </row>
    <row r="689" spans="2:8" x14ac:dyDescent="0.2">
      <c r="B689" s="25"/>
      <c r="C689" s="26"/>
      <c r="D689" s="27"/>
      <c r="E689" s="28"/>
      <c r="F689" s="34"/>
      <c r="G689" s="29"/>
      <c r="H689" s="29"/>
    </row>
    <row r="690" spans="2:8" x14ac:dyDescent="0.2">
      <c r="B690" s="25"/>
      <c r="C690" s="26"/>
      <c r="D690" s="27"/>
      <c r="E690" s="28"/>
      <c r="F690" s="34"/>
      <c r="G690" s="29"/>
      <c r="H690" s="29"/>
    </row>
    <row r="691" spans="2:8" x14ac:dyDescent="0.2">
      <c r="B691" s="25"/>
      <c r="C691" s="26"/>
      <c r="D691" s="27"/>
      <c r="E691" s="28"/>
      <c r="F691" s="34"/>
      <c r="G691" s="29"/>
      <c r="H691" s="29"/>
    </row>
    <row r="692" spans="2:8" x14ac:dyDescent="0.2">
      <c r="B692" s="25"/>
      <c r="C692" s="26"/>
      <c r="D692" s="27"/>
      <c r="E692" s="28"/>
      <c r="F692" s="34"/>
      <c r="G692" s="29"/>
      <c r="H692" s="29"/>
    </row>
    <row r="693" spans="2:8" x14ac:dyDescent="0.2">
      <c r="B693" s="25"/>
      <c r="C693" s="26"/>
      <c r="D693" s="27"/>
      <c r="E693" s="28"/>
      <c r="F693" s="34"/>
      <c r="G693" s="29"/>
      <c r="H693" s="29"/>
    </row>
    <row r="694" spans="2:8" x14ac:dyDescent="0.2">
      <c r="B694" s="25"/>
      <c r="C694" s="26"/>
      <c r="D694" s="27"/>
      <c r="E694" s="28"/>
      <c r="F694" s="34"/>
      <c r="G694" s="29"/>
      <c r="H694" s="29"/>
    </row>
    <row r="695" spans="2:8" x14ac:dyDescent="0.2">
      <c r="B695" s="25"/>
      <c r="C695" s="26"/>
      <c r="D695" s="27"/>
      <c r="E695" s="28"/>
      <c r="F695" s="34"/>
      <c r="G695" s="29"/>
      <c r="H695" s="29"/>
    </row>
    <row r="696" spans="2:8" x14ac:dyDescent="0.2">
      <c r="B696" s="25"/>
      <c r="C696" s="26"/>
      <c r="D696" s="27"/>
      <c r="E696" s="28"/>
      <c r="F696" s="34"/>
      <c r="G696" s="29"/>
      <c r="H696" s="29"/>
    </row>
    <row r="697" spans="2:8" x14ac:dyDescent="0.2">
      <c r="B697" s="25"/>
      <c r="C697" s="26"/>
      <c r="D697" s="27"/>
      <c r="E697" s="28"/>
      <c r="F697" s="34"/>
      <c r="G697" s="29"/>
      <c r="H697" s="29"/>
    </row>
    <row r="698" spans="2:8" x14ac:dyDescent="0.2">
      <c r="B698" s="25"/>
      <c r="C698" s="26"/>
      <c r="D698" s="27"/>
      <c r="E698" s="28"/>
      <c r="F698" s="34"/>
      <c r="G698" s="29"/>
      <c r="H698" s="29"/>
    </row>
    <row r="699" spans="2:8" x14ac:dyDescent="0.2">
      <c r="B699" s="25"/>
      <c r="C699" s="26"/>
      <c r="D699" s="27"/>
      <c r="E699" s="28"/>
      <c r="F699" s="34"/>
      <c r="G699" s="29"/>
      <c r="H699" s="29"/>
    </row>
    <row r="700" spans="2:8" x14ac:dyDescent="0.2">
      <c r="B700" s="25"/>
      <c r="C700" s="26"/>
      <c r="D700" s="27"/>
      <c r="E700" s="28"/>
      <c r="F700" s="34"/>
      <c r="G700" s="29"/>
      <c r="H700" s="29"/>
    </row>
    <row r="701" spans="2:8" x14ac:dyDescent="0.2">
      <c r="B701" s="25"/>
      <c r="C701" s="26"/>
      <c r="D701" s="27"/>
      <c r="E701" s="28"/>
      <c r="F701" s="34"/>
      <c r="G701" s="29"/>
      <c r="H701" s="29"/>
    </row>
    <row r="702" spans="2:8" x14ac:dyDescent="0.2">
      <c r="B702" s="25"/>
      <c r="C702" s="26"/>
      <c r="D702" s="27"/>
      <c r="E702" s="28"/>
      <c r="F702" s="34"/>
      <c r="G702" s="29"/>
      <c r="H702" s="29"/>
    </row>
    <row r="703" spans="2:8" x14ac:dyDescent="0.2">
      <c r="B703" s="25"/>
      <c r="C703" s="26"/>
      <c r="D703" s="27"/>
      <c r="E703" s="28"/>
      <c r="F703" s="34"/>
      <c r="G703" s="29"/>
      <c r="H703" s="29"/>
    </row>
    <row r="704" spans="2:8" x14ac:dyDescent="0.2">
      <c r="B704" s="25"/>
      <c r="C704" s="26"/>
      <c r="D704" s="27"/>
      <c r="E704" s="28"/>
      <c r="F704" s="34"/>
      <c r="G704" s="29"/>
      <c r="H704" s="29"/>
    </row>
    <row r="705" spans="2:8" x14ac:dyDescent="0.2">
      <c r="B705" s="25"/>
      <c r="C705" s="26"/>
      <c r="D705" s="27"/>
      <c r="E705" s="28"/>
      <c r="F705" s="34"/>
      <c r="G705" s="29"/>
      <c r="H705" s="29"/>
    </row>
    <row r="706" spans="2:8" x14ac:dyDescent="0.2">
      <c r="B706" s="25"/>
      <c r="C706" s="26"/>
      <c r="D706" s="27"/>
      <c r="E706" s="28"/>
      <c r="F706" s="34"/>
      <c r="G706" s="29"/>
      <c r="H706" s="29"/>
    </row>
    <row r="707" spans="2:8" x14ac:dyDescent="0.2">
      <c r="B707" s="25"/>
      <c r="C707" s="26"/>
      <c r="D707" s="27"/>
      <c r="E707" s="28"/>
      <c r="F707" s="34"/>
      <c r="G707" s="29"/>
      <c r="H707" s="29"/>
    </row>
    <row r="708" spans="2:8" x14ac:dyDescent="0.2">
      <c r="B708" s="25"/>
      <c r="C708" s="26"/>
      <c r="D708" s="27"/>
      <c r="E708" s="28"/>
      <c r="F708" s="34"/>
      <c r="G708" s="29"/>
      <c r="H708" s="29"/>
    </row>
    <row r="709" spans="2:8" x14ac:dyDescent="0.2">
      <c r="B709" s="25"/>
      <c r="C709" s="26"/>
      <c r="D709" s="27"/>
      <c r="E709" s="28"/>
      <c r="F709" s="34"/>
      <c r="G709" s="29"/>
      <c r="H709" s="29"/>
    </row>
    <row r="710" spans="2:8" x14ac:dyDescent="0.2">
      <c r="B710" s="25"/>
      <c r="C710" s="26"/>
      <c r="D710" s="27"/>
      <c r="E710" s="28"/>
      <c r="F710" s="34"/>
      <c r="G710" s="29"/>
      <c r="H710" s="29"/>
    </row>
    <row r="711" spans="2:8" x14ac:dyDescent="0.2">
      <c r="B711" s="25"/>
      <c r="C711" s="26"/>
      <c r="D711" s="27"/>
      <c r="E711" s="28"/>
      <c r="F711" s="34"/>
      <c r="G711" s="29"/>
      <c r="H711" s="29"/>
    </row>
    <row r="712" spans="2:8" x14ac:dyDescent="0.2">
      <c r="B712" s="25"/>
      <c r="C712" s="26"/>
      <c r="D712" s="27"/>
      <c r="E712" s="28"/>
      <c r="F712" s="34"/>
      <c r="G712" s="29"/>
      <c r="H712" s="29"/>
    </row>
    <row r="713" spans="2:8" x14ac:dyDescent="0.2">
      <c r="B713" s="25"/>
      <c r="C713" s="26"/>
      <c r="D713" s="27"/>
      <c r="E713" s="28"/>
      <c r="F713" s="34"/>
      <c r="G713" s="29"/>
      <c r="H713" s="29"/>
    </row>
    <row r="714" spans="2:8" x14ac:dyDescent="0.2">
      <c r="B714" s="25"/>
      <c r="C714" s="26"/>
      <c r="D714" s="27"/>
      <c r="E714" s="28"/>
      <c r="F714" s="34"/>
      <c r="G714" s="29"/>
      <c r="H714" s="29"/>
    </row>
    <row r="715" spans="2:8" x14ac:dyDescent="0.2">
      <c r="B715" s="25"/>
      <c r="C715" s="26"/>
      <c r="D715" s="27"/>
      <c r="E715" s="28"/>
      <c r="F715" s="34"/>
      <c r="G715" s="29"/>
      <c r="H715" s="29"/>
    </row>
    <row r="716" spans="2:8" x14ac:dyDescent="0.2">
      <c r="B716" s="25"/>
      <c r="C716" s="26"/>
      <c r="D716" s="27"/>
      <c r="E716" s="28"/>
      <c r="F716" s="34"/>
      <c r="G716" s="29"/>
      <c r="H716" s="29"/>
    </row>
    <row r="717" spans="2:8" x14ac:dyDescent="0.2">
      <c r="B717" s="25"/>
      <c r="C717" s="26"/>
      <c r="D717" s="27"/>
      <c r="E717" s="28"/>
      <c r="F717" s="34"/>
      <c r="G717" s="29"/>
      <c r="H717" s="29"/>
    </row>
    <row r="718" spans="2:8" x14ac:dyDescent="0.2">
      <c r="B718" s="25"/>
      <c r="C718" s="26"/>
      <c r="D718" s="27"/>
      <c r="E718" s="28"/>
      <c r="F718" s="34"/>
      <c r="G718" s="29"/>
      <c r="H718" s="29"/>
    </row>
    <row r="719" spans="2:8" x14ac:dyDescent="0.2">
      <c r="B719" s="25"/>
      <c r="C719" s="26"/>
      <c r="D719" s="27"/>
      <c r="E719" s="28"/>
      <c r="F719" s="34"/>
      <c r="G719" s="29"/>
      <c r="H719" s="29"/>
    </row>
    <row r="720" spans="2:8" x14ac:dyDescent="0.2">
      <c r="B720" s="25"/>
      <c r="C720" s="26"/>
      <c r="D720" s="27"/>
      <c r="E720" s="28"/>
      <c r="F720" s="34"/>
      <c r="G720" s="29"/>
      <c r="H720" s="29"/>
    </row>
    <row r="721" spans="2:8" x14ac:dyDescent="0.2">
      <c r="B721" s="25"/>
      <c r="C721" s="26"/>
      <c r="D721" s="27"/>
      <c r="E721" s="28"/>
      <c r="F721" s="34"/>
      <c r="G721" s="29"/>
      <c r="H721" s="29"/>
    </row>
    <row r="722" spans="2:8" x14ac:dyDescent="0.2">
      <c r="B722" s="25"/>
      <c r="C722" s="26"/>
      <c r="D722" s="27"/>
      <c r="E722" s="28"/>
      <c r="F722" s="34"/>
      <c r="G722" s="29"/>
      <c r="H722" s="29"/>
    </row>
    <row r="723" spans="2:8" x14ac:dyDescent="0.2">
      <c r="B723" s="25"/>
      <c r="C723" s="26"/>
      <c r="D723" s="27"/>
      <c r="E723" s="28"/>
      <c r="F723" s="34"/>
      <c r="G723" s="29"/>
      <c r="H723" s="29"/>
    </row>
    <row r="724" spans="2:8" x14ac:dyDescent="0.2">
      <c r="B724" s="25"/>
      <c r="C724" s="26"/>
      <c r="D724" s="27"/>
      <c r="E724" s="28"/>
      <c r="F724" s="34"/>
      <c r="G724" s="29"/>
      <c r="H724" s="29"/>
    </row>
    <row r="725" spans="2:8" x14ac:dyDescent="0.2">
      <c r="B725" s="25"/>
      <c r="C725" s="26"/>
      <c r="D725" s="27"/>
      <c r="E725" s="28"/>
      <c r="F725" s="34"/>
      <c r="G725" s="29"/>
      <c r="H725" s="29"/>
    </row>
    <row r="726" spans="2:8" x14ac:dyDescent="0.2">
      <c r="B726" s="25"/>
      <c r="C726" s="26"/>
      <c r="D726" s="27"/>
      <c r="E726" s="28"/>
      <c r="F726" s="34"/>
      <c r="G726" s="29"/>
      <c r="H726" s="29"/>
    </row>
    <row r="727" spans="2:8" x14ac:dyDescent="0.2">
      <c r="B727" s="25"/>
      <c r="C727" s="26"/>
      <c r="D727" s="27"/>
      <c r="E727" s="28"/>
      <c r="F727" s="34"/>
      <c r="G727" s="29"/>
      <c r="H727" s="29"/>
    </row>
    <row r="728" spans="2:8" x14ac:dyDescent="0.2">
      <c r="B728" s="25"/>
      <c r="C728" s="26"/>
      <c r="D728" s="27"/>
      <c r="E728" s="28"/>
      <c r="F728" s="34"/>
      <c r="G728" s="29"/>
      <c r="H728" s="29"/>
    </row>
    <row r="729" spans="2:8" x14ac:dyDescent="0.2">
      <c r="B729" s="25"/>
      <c r="C729" s="26"/>
      <c r="D729" s="27"/>
      <c r="E729" s="28"/>
      <c r="F729" s="34"/>
      <c r="G729" s="29"/>
      <c r="H729" s="29"/>
    </row>
    <row r="730" spans="2:8" x14ac:dyDescent="0.2">
      <c r="B730" s="25"/>
      <c r="C730" s="26"/>
      <c r="D730" s="27"/>
      <c r="E730" s="28"/>
      <c r="F730" s="34"/>
      <c r="G730" s="29"/>
      <c r="H730" s="29"/>
    </row>
    <row r="731" spans="2:8" x14ac:dyDescent="0.2">
      <c r="B731" s="25"/>
      <c r="C731" s="26"/>
      <c r="D731" s="27"/>
      <c r="E731" s="28"/>
      <c r="F731" s="34"/>
      <c r="G731" s="29"/>
      <c r="H731" s="29"/>
    </row>
    <row r="732" spans="2:8" x14ac:dyDescent="0.2">
      <c r="B732" s="25"/>
      <c r="C732" s="26"/>
      <c r="D732" s="27"/>
      <c r="E732" s="28"/>
      <c r="F732" s="34"/>
      <c r="G732" s="29"/>
      <c r="H732" s="29"/>
    </row>
    <row r="733" spans="2:8" x14ac:dyDescent="0.2">
      <c r="B733" s="25"/>
      <c r="C733" s="26"/>
      <c r="D733" s="27"/>
      <c r="E733" s="28"/>
      <c r="F733" s="34"/>
      <c r="G733" s="29"/>
      <c r="H733" s="29"/>
    </row>
    <row r="734" spans="2:8" x14ac:dyDescent="0.2">
      <c r="B734" s="25"/>
      <c r="C734" s="26"/>
      <c r="D734" s="27"/>
      <c r="E734" s="28"/>
      <c r="F734" s="34"/>
      <c r="G734" s="29"/>
      <c r="H734" s="29"/>
    </row>
    <row r="735" spans="2:8" x14ac:dyDescent="0.2">
      <c r="B735" s="25"/>
      <c r="C735" s="26"/>
      <c r="D735" s="27"/>
      <c r="E735" s="28"/>
      <c r="F735" s="34"/>
      <c r="G735" s="29"/>
      <c r="H735" s="29"/>
    </row>
    <row r="736" spans="2:8" x14ac:dyDescent="0.2">
      <c r="B736" s="25"/>
      <c r="C736" s="26"/>
      <c r="D736" s="27"/>
      <c r="E736" s="28"/>
      <c r="F736" s="34"/>
      <c r="G736" s="29"/>
      <c r="H736" s="29"/>
    </row>
    <row r="737" spans="2:8" x14ac:dyDescent="0.2">
      <c r="B737" s="25"/>
      <c r="C737" s="26"/>
      <c r="D737" s="27"/>
      <c r="E737" s="28"/>
      <c r="F737" s="34"/>
      <c r="G737" s="29"/>
      <c r="H737" s="29"/>
    </row>
    <row r="738" spans="2:8" x14ac:dyDescent="0.2">
      <c r="B738" s="25"/>
      <c r="C738" s="26"/>
      <c r="D738" s="27"/>
      <c r="E738" s="28"/>
      <c r="F738" s="34"/>
      <c r="G738" s="29"/>
      <c r="H738" s="29"/>
    </row>
    <row r="739" spans="2:8" x14ac:dyDescent="0.2">
      <c r="B739" s="25"/>
      <c r="C739" s="26"/>
      <c r="D739" s="27"/>
      <c r="E739" s="28"/>
      <c r="F739" s="34"/>
      <c r="G739" s="29"/>
      <c r="H739" s="29"/>
    </row>
    <row r="740" spans="2:8" x14ac:dyDescent="0.2">
      <c r="B740" s="25"/>
      <c r="C740" s="26"/>
      <c r="D740" s="27"/>
      <c r="E740" s="28"/>
      <c r="F740" s="34"/>
      <c r="G740" s="29"/>
      <c r="H740" s="29"/>
    </row>
    <row r="741" spans="2:8" x14ac:dyDescent="0.2">
      <c r="B741" s="25"/>
      <c r="C741" s="26"/>
      <c r="D741" s="27"/>
      <c r="E741" s="28"/>
      <c r="F741" s="34"/>
      <c r="G741" s="29"/>
      <c r="H741" s="29"/>
    </row>
    <row r="742" spans="2:8" x14ac:dyDescent="0.2">
      <c r="B742" s="25"/>
      <c r="C742" s="26"/>
      <c r="D742" s="27"/>
      <c r="E742" s="28"/>
      <c r="F742" s="34"/>
      <c r="G742" s="29"/>
      <c r="H742" s="29"/>
    </row>
    <row r="743" spans="2:8" x14ac:dyDescent="0.2">
      <c r="B743" s="25"/>
      <c r="C743" s="26"/>
      <c r="D743" s="27"/>
      <c r="E743" s="28"/>
      <c r="F743" s="34"/>
      <c r="G743" s="29"/>
      <c r="H743" s="29"/>
    </row>
    <row r="744" spans="2:8" x14ac:dyDescent="0.2">
      <c r="B744" s="25"/>
      <c r="C744" s="26"/>
      <c r="D744" s="27"/>
      <c r="E744" s="28"/>
      <c r="F744" s="34"/>
      <c r="G744" s="29"/>
      <c r="H744" s="29"/>
    </row>
    <row r="745" spans="2:8" x14ac:dyDescent="0.2">
      <c r="B745" s="25"/>
      <c r="C745" s="26"/>
      <c r="D745" s="27"/>
      <c r="E745" s="28"/>
      <c r="F745" s="34"/>
      <c r="G745" s="29"/>
      <c r="H745" s="29"/>
    </row>
    <row r="746" spans="2:8" x14ac:dyDescent="0.2">
      <c r="B746" s="25"/>
      <c r="C746" s="26"/>
      <c r="D746" s="27"/>
      <c r="E746" s="28"/>
      <c r="F746" s="34"/>
      <c r="G746" s="29"/>
      <c r="H746" s="29"/>
    </row>
    <row r="747" spans="2:8" x14ac:dyDescent="0.2">
      <c r="B747" s="25"/>
      <c r="C747" s="26"/>
      <c r="D747" s="27"/>
      <c r="E747" s="28"/>
      <c r="F747" s="34"/>
      <c r="G747" s="29"/>
      <c r="H747" s="29"/>
    </row>
    <row r="748" spans="2:8" x14ac:dyDescent="0.2">
      <c r="B748" s="25"/>
      <c r="C748" s="26"/>
      <c r="D748" s="27"/>
      <c r="E748" s="28"/>
      <c r="F748" s="34"/>
      <c r="G748" s="29"/>
      <c r="H748" s="29"/>
    </row>
    <row r="749" spans="2:8" x14ac:dyDescent="0.2">
      <c r="B749" s="25"/>
      <c r="C749" s="26"/>
      <c r="D749" s="27"/>
      <c r="E749" s="28"/>
      <c r="F749" s="34"/>
      <c r="G749" s="29"/>
      <c r="H749" s="29"/>
    </row>
    <row r="750" spans="2:8" x14ac:dyDescent="0.2">
      <c r="B750" s="25"/>
      <c r="C750" s="26"/>
      <c r="D750" s="27"/>
      <c r="E750" s="28"/>
      <c r="F750" s="34"/>
      <c r="G750" s="29"/>
      <c r="H750" s="29"/>
    </row>
    <row r="751" spans="2:8" x14ac:dyDescent="0.2">
      <c r="B751" s="25"/>
      <c r="C751" s="26"/>
      <c r="D751" s="27"/>
      <c r="E751" s="28"/>
      <c r="F751" s="34"/>
      <c r="G751" s="29"/>
      <c r="H751" s="29"/>
    </row>
    <row r="752" spans="2:8" x14ac:dyDescent="0.2">
      <c r="B752" s="25"/>
      <c r="C752" s="26"/>
      <c r="D752" s="27"/>
      <c r="E752" s="28"/>
      <c r="F752" s="34"/>
      <c r="G752" s="29"/>
      <c r="H752" s="29"/>
    </row>
    <row r="753" spans="2:8" x14ac:dyDescent="0.2">
      <c r="B753" s="25"/>
      <c r="C753" s="26"/>
      <c r="D753" s="27"/>
      <c r="E753" s="28"/>
      <c r="F753" s="34"/>
      <c r="G753" s="29"/>
      <c r="H753" s="29"/>
    </row>
    <row r="754" spans="2:8" x14ac:dyDescent="0.2">
      <c r="B754" s="25"/>
      <c r="C754" s="26"/>
      <c r="D754" s="27"/>
      <c r="E754" s="28"/>
      <c r="F754" s="34"/>
      <c r="G754" s="29"/>
      <c r="H754" s="29"/>
    </row>
    <row r="755" spans="2:8" x14ac:dyDescent="0.2">
      <c r="B755" s="25"/>
      <c r="C755" s="26"/>
      <c r="D755" s="27"/>
      <c r="E755" s="28"/>
      <c r="F755" s="34"/>
      <c r="G755" s="29"/>
      <c r="H755" s="29"/>
    </row>
    <row r="756" spans="2:8" x14ac:dyDescent="0.2">
      <c r="B756" s="25"/>
      <c r="C756" s="26"/>
      <c r="D756" s="27"/>
      <c r="E756" s="28"/>
      <c r="F756" s="34"/>
      <c r="G756" s="29"/>
      <c r="H756" s="29"/>
    </row>
    <row r="757" spans="2:8" x14ac:dyDescent="0.2">
      <c r="B757" s="25"/>
      <c r="C757" s="26"/>
      <c r="D757" s="27"/>
      <c r="E757" s="28"/>
      <c r="F757" s="34"/>
      <c r="G757" s="29"/>
      <c r="H757" s="29"/>
    </row>
    <row r="758" spans="2:8" x14ac:dyDescent="0.2">
      <c r="B758" s="25"/>
      <c r="C758" s="26"/>
      <c r="D758" s="27"/>
      <c r="E758" s="28"/>
      <c r="F758" s="34"/>
      <c r="G758" s="29"/>
      <c r="H758" s="29"/>
    </row>
    <row r="759" spans="2:8" x14ac:dyDescent="0.2">
      <c r="B759" s="25"/>
      <c r="C759" s="26"/>
      <c r="D759" s="27"/>
      <c r="E759" s="28"/>
      <c r="F759" s="34"/>
      <c r="G759" s="29"/>
      <c r="H759" s="29"/>
    </row>
    <row r="760" spans="2:8" x14ac:dyDescent="0.2">
      <c r="B760" s="25"/>
      <c r="C760" s="26"/>
      <c r="D760" s="27"/>
      <c r="E760" s="28"/>
      <c r="F760" s="34"/>
      <c r="G760" s="29"/>
      <c r="H760" s="29"/>
    </row>
    <row r="761" spans="2:8" x14ac:dyDescent="0.2">
      <c r="B761" s="25"/>
      <c r="C761" s="26"/>
      <c r="D761" s="27"/>
      <c r="E761" s="28"/>
      <c r="F761" s="34"/>
      <c r="G761" s="29"/>
      <c r="H761" s="29"/>
    </row>
    <row r="762" spans="2:8" x14ac:dyDescent="0.2">
      <c r="B762" s="25"/>
      <c r="C762" s="26"/>
      <c r="D762" s="27"/>
      <c r="E762" s="28"/>
      <c r="F762" s="34"/>
      <c r="G762" s="29"/>
      <c r="H762" s="29"/>
    </row>
    <row r="763" spans="2:8" x14ac:dyDescent="0.2">
      <c r="B763" s="25"/>
      <c r="C763" s="26"/>
      <c r="D763" s="27"/>
      <c r="E763" s="28"/>
      <c r="F763" s="34"/>
      <c r="G763" s="29"/>
      <c r="H763" s="29"/>
    </row>
    <row r="764" spans="2:8" x14ac:dyDescent="0.2">
      <c r="B764" s="25"/>
      <c r="C764" s="26"/>
      <c r="D764" s="27"/>
      <c r="E764" s="28"/>
      <c r="F764" s="34"/>
      <c r="G764" s="29"/>
      <c r="H764" s="29"/>
    </row>
    <row r="765" spans="2:8" x14ac:dyDescent="0.2">
      <c r="B765" s="25"/>
      <c r="C765" s="26"/>
      <c r="D765" s="27"/>
      <c r="E765" s="28"/>
      <c r="F765" s="34"/>
      <c r="G765" s="29"/>
      <c r="H765" s="29"/>
    </row>
    <row r="766" spans="2:8" x14ac:dyDescent="0.2">
      <c r="B766" s="25"/>
      <c r="C766" s="26"/>
      <c r="D766" s="27"/>
      <c r="E766" s="28"/>
      <c r="F766" s="34"/>
      <c r="G766" s="29"/>
      <c r="H766" s="29"/>
    </row>
    <row r="767" spans="2:8" x14ac:dyDescent="0.2">
      <c r="B767" s="25"/>
      <c r="C767" s="26"/>
      <c r="D767" s="27"/>
      <c r="E767" s="28"/>
      <c r="F767" s="34"/>
      <c r="G767" s="29"/>
      <c r="H767" s="29"/>
    </row>
    <row r="768" spans="2:8" x14ac:dyDescent="0.2">
      <c r="B768" s="25"/>
      <c r="C768" s="26"/>
      <c r="D768" s="27"/>
      <c r="E768" s="28"/>
      <c r="F768" s="34"/>
      <c r="G768" s="29"/>
      <c r="H768" s="29"/>
    </row>
    <row r="769" spans="2:8" x14ac:dyDescent="0.2">
      <c r="B769" s="25"/>
      <c r="C769" s="26"/>
      <c r="D769" s="27"/>
      <c r="E769" s="28"/>
      <c r="F769" s="34"/>
      <c r="G769" s="29"/>
      <c r="H769" s="29"/>
    </row>
    <row r="770" spans="2:8" x14ac:dyDescent="0.2">
      <c r="B770" s="25"/>
      <c r="C770" s="26"/>
      <c r="D770" s="27"/>
      <c r="E770" s="28"/>
      <c r="F770" s="34"/>
      <c r="G770" s="29"/>
      <c r="H770" s="29"/>
    </row>
    <row r="771" spans="2:8" x14ac:dyDescent="0.2">
      <c r="B771" s="25"/>
      <c r="C771" s="26"/>
      <c r="D771" s="27"/>
      <c r="E771" s="28"/>
      <c r="F771" s="34"/>
      <c r="G771" s="29"/>
      <c r="H771" s="29"/>
    </row>
    <row r="772" spans="2:8" x14ac:dyDescent="0.2">
      <c r="B772" s="25"/>
      <c r="C772" s="26"/>
      <c r="D772" s="27"/>
      <c r="E772" s="28"/>
      <c r="F772" s="34"/>
      <c r="G772" s="29"/>
      <c r="H772" s="29"/>
    </row>
    <row r="773" spans="2:8" x14ac:dyDescent="0.2">
      <c r="B773" s="25"/>
      <c r="C773" s="26"/>
      <c r="D773" s="27"/>
      <c r="E773" s="28"/>
      <c r="F773" s="34"/>
      <c r="G773" s="29"/>
      <c r="H773" s="29"/>
    </row>
    <row r="774" spans="2:8" x14ac:dyDescent="0.2">
      <c r="B774" s="25"/>
      <c r="C774" s="26"/>
      <c r="D774" s="27"/>
      <c r="E774" s="28"/>
      <c r="F774" s="34"/>
      <c r="G774" s="29"/>
      <c r="H774" s="29"/>
    </row>
    <row r="775" spans="2:8" x14ac:dyDescent="0.2">
      <c r="B775" s="25"/>
      <c r="C775" s="26"/>
      <c r="D775" s="27"/>
      <c r="E775" s="28"/>
      <c r="F775" s="34"/>
      <c r="G775" s="29"/>
      <c r="H775" s="29"/>
    </row>
    <row r="776" spans="2:8" x14ac:dyDescent="0.2">
      <c r="B776" s="25"/>
      <c r="C776" s="26"/>
      <c r="D776" s="27"/>
      <c r="E776" s="28"/>
      <c r="F776" s="34"/>
      <c r="G776" s="29"/>
      <c r="H776" s="29"/>
    </row>
    <row r="777" spans="2:8" x14ac:dyDescent="0.2">
      <c r="B777" s="25"/>
      <c r="C777" s="26"/>
      <c r="D777" s="27"/>
      <c r="E777" s="28"/>
      <c r="F777" s="34"/>
      <c r="G777" s="29"/>
      <c r="H777" s="29"/>
    </row>
    <row r="778" spans="2:8" x14ac:dyDescent="0.2">
      <c r="B778" s="25"/>
      <c r="C778" s="26"/>
      <c r="D778" s="27"/>
      <c r="E778" s="28"/>
      <c r="F778" s="34"/>
      <c r="G778" s="29"/>
      <c r="H778" s="29"/>
    </row>
    <row r="779" spans="2:8" x14ac:dyDescent="0.2">
      <c r="B779" s="25"/>
      <c r="C779" s="26"/>
      <c r="D779" s="27"/>
      <c r="E779" s="28"/>
      <c r="F779" s="34"/>
      <c r="G779" s="29"/>
      <c r="H779" s="29"/>
    </row>
    <row r="780" spans="2:8" x14ac:dyDescent="0.2">
      <c r="B780" s="25"/>
      <c r="C780" s="26"/>
      <c r="D780" s="27"/>
      <c r="E780" s="28"/>
      <c r="F780" s="34"/>
      <c r="G780" s="29"/>
      <c r="H780" s="29"/>
    </row>
    <row r="781" spans="2:8" x14ac:dyDescent="0.2">
      <c r="B781" s="25"/>
      <c r="C781" s="26"/>
      <c r="D781" s="27"/>
      <c r="E781" s="28"/>
      <c r="F781" s="34"/>
      <c r="G781" s="29"/>
      <c r="H781" s="29"/>
    </row>
    <row r="782" spans="2:8" x14ac:dyDescent="0.2">
      <c r="B782" s="25"/>
      <c r="C782" s="26"/>
      <c r="D782" s="27"/>
      <c r="E782" s="28"/>
      <c r="F782" s="34"/>
      <c r="G782" s="29"/>
      <c r="H782" s="29"/>
    </row>
    <row r="783" spans="2:8" x14ac:dyDescent="0.2">
      <c r="B783" s="25"/>
      <c r="C783" s="26"/>
      <c r="D783" s="27"/>
      <c r="E783" s="28"/>
      <c r="F783" s="34"/>
      <c r="G783" s="29"/>
      <c r="H783" s="29"/>
    </row>
    <row r="784" spans="2:8" x14ac:dyDescent="0.2">
      <c r="B784" s="25"/>
      <c r="C784" s="26"/>
      <c r="D784" s="27"/>
      <c r="E784" s="28"/>
      <c r="F784" s="34"/>
      <c r="G784" s="29"/>
      <c r="H784" s="29"/>
    </row>
    <row r="785" spans="2:8" x14ac:dyDescent="0.2">
      <c r="B785" s="25"/>
      <c r="C785" s="26"/>
      <c r="D785" s="27"/>
      <c r="E785" s="28"/>
      <c r="F785" s="34"/>
      <c r="G785" s="29"/>
      <c r="H785" s="29"/>
    </row>
    <row r="786" spans="2:8" x14ac:dyDescent="0.2">
      <c r="B786" s="25"/>
      <c r="C786" s="26"/>
      <c r="D786" s="27"/>
      <c r="E786" s="28"/>
      <c r="F786" s="34"/>
      <c r="G786" s="29"/>
      <c r="H786" s="29"/>
    </row>
    <row r="787" spans="2:8" x14ac:dyDescent="0.2">
      <c r="B787" s="25"/>
      <c r="C787" s="26"/>
      <c r="D787" s="27"/>
      <c r="E787" s="28"/>
      <c r="F787" s="34"/>
      <c r="G787" s="29"/>
      <c r="H787" s="29"/>
    </row>
    <row r="788" spans="2:8" x14ac:dyDescent="0.2">
      <c r="B788" s="25"/>
      <c r="C788" s="26"/>
      <c r="D788" s="27"/>
      <c r="E788" s="28"/>
      <c r="F788" s="34"/>
      <c r="G788" s="29"/>
      <c r="H788" s="29"/>
    </row>
    <row r="789" spans="2:8" x14ac:dyDescent="0.2">
      <c r="B789" s="25"/>
      <c r="C789" s="26"/>
      <c r="D789" s="27"/>
      <c r="E789" s="28"/>
      <c r="F789" s="34"/>
      <c r="G789" s="29"/>
      <c r="H789" s="29"/>
    </row>
    <row r="790" spans="2:8" x14ac:dyDescent="0.2">
      <c r="B790" s="25"/>
      <c r="C790" s="26"/>
      <c r="D790" s="27"/>
      <c r="E790" s="28"/>
      <c r="F790" s="34"/>
      <c r="G790" s="29"/>
      <c r="H790" s="29"/>
    </row>
    <row r="791" spans="2:8" x14ac:dyDescent="0.2">
      <c r="B791" s="25"/>
      <c r="C791" s="26"/>
      <c r="D791" s="27"/>
      <c r="E791" s="28"/>
      <c r="F791" s="34"/>
      <c r="G791" s="29"/>
      <c r="H791" s="29"/>
    </row>
    <row r="792" spans="2:8" x14ac:dyDescent="0.2">
      <c r="B792" s="25"/>
      <c r="C792" s="26"/>
      <c r="D792" s="27"/>
      <c r="E792" s="28"/>
      <c r="F792" s="34"/>
      <c r="G792" s="29"/>
      <c r="H792" s="29"/>
    </row>
    <row r="793" spans="2:8" x14ac:dyDescent="0.2">
      <c r="B793" s="25"/>
      <c r="C793" s="26"/>
      <c r="D793" s="27"/>
      <c r="E793" s="28"/>
      <c r="F793" s="34"/>
      <c r="G793" s="29"/>
      <c r="H793" s="29"/>
    </row>
    <row r="794" spans="2:8" x14ac:dyDescent="0.2">
      <c r="B794" s="25"/>
      <c r="C794" s="26"/>
      <c r="D794" s="27"/>
      <c r="E794" s="28"/>
      <c r="F794" s="34"/>
      <c r="G794" s="29"/>
      <c r="H794" s="29"/>
    </row>
    <row r="795" spans="2:8" x14ac:dyDescent="0.2">
      <c r="B795" s="25"/>
      <c r="C795" s="26"/>
      <c r="D795" s="27"/>
      <c r="E795" s="28"/>
      <c r="F795" s="34"/>
      <c r="G795" s="29"/>
      <c r="H795" s="29"/>
    </row>
    <row r="796" spans="2:8" x14ac:dyDescent="0.2">
      <c r="B796" s="25"/>
      <c r="C796" s="26"/>
      <c r="D796" s="27"/>
      <c r="E796" s="28"/>
      <c r="F796" s="34"/>
      <c r="G796" s="29"/>
      <c r="H796" s="29"/>
    </row>
    <row r="797" spans="2:8" x14ac:dyDescent="0.2">
      <c r="B797" s="25"/>
      <c r="C797" s="26"/>
      <c r="D797" s="27"/>
      <c r="E797" s="28"/>
      <c r="F797" s="34"/>
      <c r="G797" s="29"/>
      <c r="H797" s="29"/>
    </row>
    <row r="798" spans="2:8" x14ac:dyDescent="0.2">
      <c r="B798" s="25"/>
      <c r="C798" s="26"/>
      <c r="D798" s="27"/>
      <c r="E798" s="28"/>
      <c r="F798" s="34"/>
      <c r="G798" s="29"/>
      <c r="H798" s="29"/>
    </row>
    <row r="799" spans="2:8" x14ac:dyDescent="0.2">
      <c r="B799" s="25"/>
      <c r="C799" s="26"/>
      <c r="D799" s="27"/>
      <c r="E799" s="28"/>
      <c r="F799" s="34"/>
      <c r="G799" s="29"/>
      <c r="H799" s="29"/>
    </row>
    <row r="800" spans="2:8" x14ac:dyDescent="0.2">
      <c r="B800" s="25"/>
      <c r="C800" s="26"/>
      <c r="D800" s="27"/>
      <c r="E800" s="28"/>
      <c r="F800" s="34"/>
      <c r="G800" s="29"/>
      <c r="H800" s="29"/>
    </row>
    <row r="801" spans="2:8" x14ac:dyDescent="0.2">
      <c r="B801" s="25"/>
      <c r="C801" s="26"/>
      <c r="D801" s="27"/>
      <c r="E801" s="28"/>
      <c r="F801" s="34"/>
      <c r="G801" s="29"/>
      <c r="H801" s="29"/>
    </row>
    <row r="802" spans="2:8" x14ac:dyDescent="0.2">
      <c r="B802" s="25"/>
      <c r="C802" s="26"/>
      <c r="D802" s="27"/>
      <c r="E802" s="28"/>
      <c r="F802" s="34"/>
      <c r="G802" s="29"/>
      <c r="H802" s="29"/>
    </row>
    <row r="803" spans="2:8" x14ac:dyDescent="0.2">
      <c r="B803" s="25"/>
      <c r="C803" s="26"/>
      <c r="D803" s="27"/>
      <c r="E803" s="28"/>
      <c r="F803" s="34"/>
      <c r="G803" s="29"/>
      <c r="H803" s="29"/>
    </row>
    <row r="804" spans="2:8" x14ac:dyDescent="0.2">
      <c r="B804" s="25"/>
      <c r="C804" s="26"/>
      <c r="D804" s="27"/>
      <c r="E804" s="28"/>
      <c r="F804" s="34"/>
      <c r="G804" s="29"/>
      <c r="H804" s="29"/>
    </row>
    <row r="805" spans="2:8" x14ac:dyDescent="0.2">
      <c r="B805" s="25"/>
      <c r="C805" s="26"/>
      <c r="D805" s="27"/>
      <c r="E805" s="28"/>
      <c r="F805" s="34"/>
      <c r="G805" s="29"/>
      <c r="H805" s="29"/>
    </row>
    <row r="806" spans="2:8" x14ac:dyDescent="0.2">
      <c r="B806" s="25"/>
      <c r="C806" s="26"/>
      <c r="D806" s="27"/>
      <c r="E806" s="28"/>
      <c r="F806" s="34"/>
      <c r="G806" s="29"/>
      <c r="H806" s="29"/>
    </row>
    <row r="807" spans="2:8" x14ac:dyDescent="0.2">
      <c r="B807" s="25"/>
      <c r="C807" s="26"/>
      <c r="D807" s="27"/>
      <c r="E807" s="28"/>
      <c r="F807" s="34"/>
      <c r="G807" s="29"/>
      <c r="H807" s="29"/>
    </row>
    <row r="808" spans="2:8" x14ac:dyDescent="0.2">
      <c r="B808" s="25"/>
      <c r="C808" s="26"/>
      <c r="D808" s="27"/>
      <c r="E808" s="28"/>
      <c r="F808" s="34"/>
      <c r="G808" s="29"/>
      <c r="H808" s="29"/>
    </row>
    <row r="809" spans="2:8" x14ac:dyDescent="0.2">
      <c r="B809" s="25"/>
      <c r="C809" s="26"/>
      <c r="D809" s="27"/>
      <c r="E809" s="28"/>
      <c r="F809" s="34"/>
      <c r="G809" s="29"/>
      <c r="H809" s="29"/>
    </row>
    <row r="810" spans="2:8" x14ac:dyDescent="0.2">
      <c r="B810" s="25"/>
      <c r="C810" s="26"/>
      <c r="D810" s="27"/>
      <c r="E810" s="28"/>
      <c r="F810" s="34"/>
      <c r="G810" s="29"/>
      <c r="H810" s="29"/>
    </row>
    <row r="811" spans="2:8" x14ac:dyDescent="0.2">
      <c r="B811" s="25"/>
      <c r="C811" s="26"/>
      <c r="D811" s="27"/>
      <c r="E811" s="28"/>
      <c r="F811" s="34"/>
      <c r="G811" s="29"/>
      <c r="H811" s="29"/>
    </row>
    <row r="812" spans="2:8" x14ac:dyDescent="0.2">
      <c r="B812" s="25"/>
      <c r="C812" s="26"/>
      <c r="D812" s="27"/>
      <c r="E812" s="28"/>
      <c r="F812" s="34"/>
      <c r="G812" s="29"/>
      <c r="H812" s="29"/>
    </row>
    <row r="813" spans="2:8" x14ac:dyDescent="0.2">
      <c r="B813" s="25"/>
      <c r="C813" s="26"/>
      <c r="D813" s="27"/>
      <c r="E813" s="28"/>
      <c r="F813" s="34"/>
      <c r="G813" s="29"/>
      <c r="H813" s="29"/>
    </row>
    <row r="814" spans="2:8" x14ac:dyDescent="0.2">
      <c r="B814" s="25"/>
      <c r="C814" s="26"/>
      <c r="D814" s="27"/>
      <c r="E814" s="28"/>
      <c r="F814" s="34"/>
      <c r="G814" s="29"/>
      <c r="H814" s="29"/>
    </row>
    <row r="815" spans="2:8" x14ac:dyDescent="0.2">
      <c r="B815" s="25"/>
      <c r="C815" s="26"/>
      <c r="D815" s="27"/>
      <c r="E815" s="28"/>
      <c r="F815" s="34"/>
      <c r="G815" s="29"/>
      <c r="H815" s="29"/>
    </row>
    <row r="816" spans="2:8" x14ac:dyDescent="0.2">
      <c r="B816" s="25"/>
      <c r="C816" s="26"/>
      <c r="D816" s="27"/>
      <c r="E816" s="28"/>
      <c r="F816" s="34"/>
      <c r="G816" s="29"/>
      <c r="H816" s="29"/>
    </row>
    <row r="817" spans="2:8" x14ac:dyDescent="0.2">
      <c r="B817" s="25"/>
      <c r="C817" s="26"/>
      <c r="D817" s="27"/>
      <c r="E817" s="28"/>
      <c r="F817" s="34"/>
      <c r="G817" s="29"/>
      <c r="H817" s="29"/>
    </row>
    <row r="818" spans="2:8" x14ac:dyDescent="0.2">
      <c r="B818" s="25"/>
      <c r="C818" s="26"/>
      <c r="D818" s="27"/>
      <c r="E818" s="28"/>
      <c r="F818" s="34"/>
      <c r="G818" s="29"/>
      <c r="H818" s="29"/>
    </row>
    <row r="819" spans="2:8" x14ac:dyDescent="0.2">
      <c r="B819" s="25"/>
      <c r="C819" s="26"/>
      <c r="D819" s="27"/>
      <c r="E819" s="28"/>
      <c r="F819" s="34"/>
      <c r="G819" s="29"/>
      <c r="H819" s="29"/>
    </row>
    <row r="820" spans="2:8" x14ac:dyDescent="0.2">
      <c r="B820" s="25"/>
      <c r="C820" s="26"/>
      <c r="D820" s="27"/>
      <c r="E820" s="28"/>
      <c r="F820" s="34"/>
      <c r="G820" s="29"/>
      <c r="H820" s="29"/>
    </row>
    <row r="821" spans="2:8" x14ac:dyDescent="0.2">
      <c r="B821" s="25"/>
      <c r="C821" s="26"/>
      <c r="D821" s="27"/>
      <c r="E821" s="28"/>
      <c r="F821" s="34"/>
      <c r="G821" s="29"/>
      <c r="H821" s="29"/>
    </row>
    <row r="822" spans="2:8" x14ac:dyDescent="0.2">
      <c r="B822" s="25"/>
      <c r="C822" s="26"/>
      <c r="D822" s="27"/>
      <c r="E822" s="28"/>
      <c r="F822" s="34"/>
      <c r="G822" s="29"/>
      <c r="H822" s="29"/>
    </row>
    <row r="823" spans="2:8" x14ac:dyDescent="0.2">
      <c r="B823" s="25"/>
      <c r="C823" s="26"/>
      <c r="D823" s="27"/>
      <c r="E823" s="28"/>
      <c r="F823" s="34"/>
      <c r="G823" s="29"/>
      <c r="H823" s="29"/>
    </row>
    <row r="824" spans="2:8" x14ac:dyDescent="0.2">
      <c r="B824" s="25"/>
      <c r="C824" s="26"/>
      <c r="D824" s="27"/>
      <c r="E824" s="28"/>
      <c r="F824" s="34"/>
      <c r="G824" s="29"/>
      <c r="H824" s="29"/>
    </row>
    <row r="825" spans="2:8" x14ac:dyDescent="0.2">
      <c r="B825" s="25"/>
      <c r="C825" s="26"/>
      <c r="D825" s="27"/>
      <c r="E825" s="28"/>
      <c r="F825" s="34"/>
      <c r="G825" s="29"/>
      <c r="H825" s="29"/>
    </row>
    <row r="826" spans="2:8" x14ac:dyDescent="0.2">
      <c r="B826" s="25"/>
      <c r="C826" s="26"/>
      <c r="D826" s="27"/>
      <c r="E826" s="28"/>
      <c r="F826" s="34"/>
      <c r="G826" s="29"/>
      <c r="H826" s="29"/>
    </row>
    <row r="827" spans="2:8" x14ac:dyDescent="0.2">
      <c r="B827" s="25"/>
      <c r="C827" s="26"/>
      <c r="D827" s="27"/>
      <c r="E827" s="28"/>
      <c r="F827" s="34"/>
      <c r="G827" s="29"/>
      <c r="H827" s="29"/>
    </row>
    <row r="828" spans="2:8" x14ac:dyDescent="0.2">
      <c r="B828" s="25"/>
      <c r="C828" s="26"/>
      <c r="D828" s="27"/>
      <c r="E828" s="28"/>
      <c r="F828" s="34"/>
      <c r="G828" s="29"/>
      <c r="H828" s="29"/>
    </row>
    <row r="829" spans="2:8" x14ac:dyDescent="0.2">
      <c r="B829" s="25"/>
      <c r="C829" s="26"/>
      <c r="D829" s="27"/>
      <c r="E829" s="28"/>
      <c r="F829" s="34"/>
      <c r="G829" s="29"/>
      <c r="H829" s="29"/>
    </row>
    <row r="830" spans="2:8" x14ac:dyDescent="0.2">
      <c r="B830" s="25"/>
      <c r="C830" s="26"/>
      <c r="D830" s="27"/>
      <c r="E830" s="28"/>
      <c r="F830" s="34"/>
      <c r="G830" s="29"/>
      <c r="H830" s="29"/>
    </row>
    <row r="831" spans="2:8" x14ac:dyDescent="0.2">
      <c r="B831" s="25"/>
      <c r="C831" s="26"/>
      <c r="D831" s="27"/>
      <c r="E831" s="28"/>
      <c r="F831" s="34"/>
      <c r="G831" s="29"/>
      <c r="H831" s="29"/>
    </row>
    <row r="832" spans="2:8" x14ac:dyDescent="0.2">
      <c r="B832" s="25"/>
      <c r="C832" s="26"/>
      <c r="D832" s="27"/>
      <c r="E832" s="28"/>
      <c r="F832" s="34"/>
      <c r="G832" s="29"/>
      <c r="H832" s="29"/>
    </row>
    <row r="833" spans="2:8" x14ac:dyDescent="0.2">
      <c r="B833" s="25"/>
      <c r="C833" s="26"/>
      <c r="D833" s="27"/>
      <c r="E833" s="28"/>
      <c r="F833" s="34"/>
      <c r="G833" s="29"/>
      <c r="H833" s="29"/>
    </row>
    <row r="834" spans="2:8" x14ac:dyDescent="0.2">
      <c r="B834" s="25"/>
      <c r="C834" s="26"/>
      <c r="D834" s="27"/>
      <c r="E834" s="28"/>
      <c r="F834" s="34"/>
      <c r="G834" s="29"/>
      <c r="H834" s="29"/>
    </row>
    <row r="835" spans="2:8" x14ac:dyDescent="0.2">
      <c r="B835" s="25"/>
      <c r="C835" s="26"/>
      <c r="D835" s="27"/>
      <c r="E835" s="28"/>
      <c r="F835" s="34"/>
      <c r="G835" s="29"/>
      <c r="H835" s="29"/>
    </row>
    <row r="836" spans="2:8" x14ac:dyDescent="0.2">
      <c r="B836" s="25"/>
      <c r="C836" s="26"/>
      <c r="D836" s="27"/>
      <c r="E836" s="28"/>
      <c r="F836" s="34"/>
      <c r="G836" s="29"/>
      <c r="H836" s="29"/>
    </row>
    <row r="837" spans="2:8" x14ac:dyDescent="0.2">
      <c r="B837" s="25"/>
      <c r="C837" s="26"/>
      <c r="D837" s="27"/>
      <c r="E837" s="28"/>
      <c r="F837" s="34"/>
      <c r="G837" s="29"/>
      <c r="H837" s="29"/>
    </row>
    <row r="838" spans="2:8" x14ac:dyDescent="0.2">
      <c r="B838" s="25"/>
      <c r="C838" s="26"/>
      <c r="D838" s="27"/>
      <c r="E838" s="28"/>
      <c r="F838" s="34"/>
      <c r="G838" s="29"/>
      <c r="H838" s="29"/>
    </row>
    <row r="839" spans="2:8" x14ac:dyDescent="0.2">
      <c r="B839" s="25"/>
      <c r="C839" s="26"/>
      <c r="D839" s="27"/>
      <c r="E839" s="28"/>
      <c r="F839" s="34"/>
      <c r="G839" s="29"/>
      <c r="H839" s="29"/>
    </row>
    <row r="840" spans="2:8" x14ac:dyDescent="0.2">
      <c r="B840" s="25"/>
      <c r="C840" s="26"/>
      <c r="D840" s="27"/>
      <c r="E840" s="28"/>
      <c r="F840" s="34"/>
      <c r="G840" s="29"/>
      <c r="H840" s="29"/>
    </row>
    <row r="841" spans="2:8" x14ac:dyDescent="0.2">
      <c r="B841" s="25"/>
      <c r="C841" s="26"/>
      <c r="D841" s="27"/>
      <c r="E841" s="28"/>
      <c r="F841" s="34"/>
      <c r="G841" s="29"/>
      <c r="H841" s="29"/>
    </row>
    <row r="842" spans="2:8" x14ac:dyDescent="0.2">
      <c r="B842" s="25"/>
      <c r="C842" s="26"/>
      <c r="D842" s="27"/>
      <c r="E842" s="28"/>
      <c r="F842" s="34"/>
      <c r="G842" s="29"/>
      <c r="H842" s="29"/>
    </row>
    <row r="843" spans="2:8" x14ac:dyDescent="0.2">
      <c r="B843" s="25"/>
      <c r="C843" s="26"/>
      <c r="D843" s="27"/>
      <c r="E843" s="28"/>
      <c r="F843" s="34"/>
      <c r="G843" s="29"/>
      <c r="H843" s="29"/>
    </row>
    <row r="844" spans="2:8" x14ac:dyDescent="0.2">
      <c r="B844" s="25"/>
      <c r="C844" s="26"/>
      <c r="D844" s="27"/>
      <c r="E844" s="28"/>
      <c r="F844" s="34"/>
      <c r="G844" s="29"/>
      <c r="H844" s="29"/>
    </row>
    <row r="845" spans="2:8" x14ac:dyDescent="0.2">
      <c r="B845" s="25"/>
      <c r="C845" s="26"/>
      <c r="D845" s="27"/>
      <c r="E845" s="28"/>
      <c r="F845" s="34"/>
      <c r="G845" s="29"/>
      <c r="H845" s="29"/>
    </row>
    <row r="846" spans="2:8" x14ac:dyDescent="0.2">
      <c r="B846" s="25"/>
      <c r="C846" s="26"/>
      <c r="D846" s="27"/>
      <c r="E846" s="28"/>
      <c r="F846" s="34"/>
      <c r="G846" s="29"/>
      <c r="H846" s="29"/>
    </row>
    <row r="847" spans="2:8" x14ac:dyDescent="0.2">
      <c r="B847" s="25"/>
      <c r="C847" s="26"/>
      <c r="D847" s="27"/>
      <c r="E847" s="28"/>
      <c r="F847" s="34"/>
      <c r="G847" s="29"/>
      <c r="H847" s="29"/>
    </row>
    <row r="848" spans="2:8" x14ac:dyDescent="0.2">
      <c r="B848" s="25"/>
      <c r="C848" s="26"/>
      <c r="D848" s="27"/>
      <c r="E848" s="28"/>
      <c r="F848" s="34"/>
      <c r="G848" s="29"/>
      <c r="H848" s="29"/>
    </row>
    <row r="849" spans="2:8" x14ac:dyDescent="0.2">
      <c r="B849" s="25"/>
      <c r="C849" s="26"/>
      <c r="D849" s="27"/>
      <c r="E849" s="28"/>
      <c r="F849" s="34"/>
      <c r="G849" s="29"/>
      <c r="H849" s="29"/>
    </row>
    <row r="850" spans="2:8" x14ac:dyDescent="0.2">
      <c r="B850" s="25"/>
      <c r="C850" s="26"/>
      <c r="D850" s="27"/>
      <c r="E850" s="28"/>
      <c r="F850" s="34"/>
      <c r="G850" s="29"/>
      <c r="H850" s="29"/>
    </row>
    <row r="851" spans="2:8" x14ac:dyDescent="0.2">
      <c r="B851" s="25"/>
      <c r="C851" s="26"/>
      <c r="D851" s="27"/>
      <c r="E851" s="28"/>
      <c r="F851" s="34"/>
      <c r="G851" s="29"/>
      <c r="H851" s="29"/>
    </row>
    <row r="852" spans="2:8" x14ac:dyDescent="0.2">
      <c r="B852" s="25"/>
      <c r="C852" s="26"/>
      <c r="D852" s="27"/>
      <c r="E852" s="28"/>
      <c r="F852" s="34"/>
      <c r="G852" s="29"/>
      <c r="H852" s="29"/>
    </row>
    <row r="853" spans="2:8" x14ac:dyDescent="0.2">
      <c r="B853" s="25"/>
      <c r="C853" s="26"/>
      <c r="D853" s="27"/>
      <c r="E853" s="28"/>
      <c r="F853" s="34"/>
      <c r="G853" s="29"/>
      <c r="H853" s="29"/>
    </row>
    <row r="854" spans="2:8" x14ac:dyDescent="0.2">
      <c r="B854" s="25"/>
      <c r="C854" s="26"/>
      <c r="D854" s="27"/>
      <c r="E854" s="28"/>
      <c r="F854" s="34"/>
      <c r="G854" s="29"/>
      <c r="H854" s="29"/>
    </row>
    <row r="855" spans="2:8" x14ac:dyDescent="0.2">
      <c r="B855" s="25"/>
      <c r="C855" s="26"/>
      <c r="D855" s="27"/>
      <c r="E855" s="28"/>
      <c r="F855" s="34"/>
      <c r="G855" s="29"/>
      <c r="H855" s="29"/>
    </row>
    <row r="856" spans="2:8" x14ac:dyDescent="0.2">
      <c r="B856" s="25"/>
      <c r="C856" s="26"/>
      <c r="D856" s="27"/>
      <c r="E856" s="28"/>
      <c r="F856" s="34"/>
      <c r="G856" s="29"/>
      <c r="H856" s="29"/>
    </row>
    <row r="857" spans="2:8" x14ac:dyDescent="0.2">
      <c r="B857" s="25"/>
      <c r="C857" s="26"/>
      <c r="D857" s="27"/>
      <c r="E857" s="28"/>
      <c r="F857" s="34"/>
      <c r="G857" s="29"/>
      <c r="H857" s="29"/>
    </row>
    <row r="858" spans="2:8" x14ac:dyDescent="0.2">
      <c r="B858" s="25"/>
      <c r="C858" s="26"/>
      <c r="D858" s="27"/>
      <c r="E858" s="28"/>
      <c r="F858" s="34"/>
      <c r="G858" s="29"/>
      <c r="H858" s="29"/>
    </row>
    <row r="859" spans="2:8" x14ac:dyDescent="0.2">
      <c r="B859" s="25"/>
      <c r="C859" s="26"/>
      <c r="D859" s="27"/>
      <c r="E859" s="28"/>
      <c r="F859" s="34"/>
      <c r="G859" s="29"/>
      <c r="H859" s="29"/>
    </row>
    <row r="860" spans="2:8" x14ac:dyDescent="0.2">
      <c r="B860" s="25"/>
      <c r="C860" s="26"/>
      <c r="D860" s="27"/>
      <c r="E860" s="28"/>
      <c r="F860" s="34"/>
      <c r="G860" s="29"/>
      <c r="H860" s="29"/>
    </row>
    <row r="861" spans="2:8" x14ac:dyDescent="0.2">
      <c r="B861" s="25"/>
      <c r="C861" s="26"/>
      <c r="D861" s="27"/>
      <c r="E861" s="28"/>
      <c r="F861" s="34"/>
      <c r="G861" s="29"/>
      <c r="H861" s="29"/>
    </row>
    <row r="862" spans="2:8" x14ac:dyDescent="0.2">
      <c r="B862" s="25"/>
      <c r="C862" s="26"/>
      <c r="D862" s="27"/>
      <c r="E862" s="28"/>
      <c r="F862" s="34"/>
      <c r="G862" s="29"/>
      <c r="H862" s="29"/>
    </row>
    <row r="863" spans="2:8" x14ac:dyDescent="0.2">
      <c r="B863" s="25"/>
      <c r="C863" s="26"/>
      <c r="D863" s="27"/>
      <c r="E863" s="28"/>
      <c r="F863" s="34"/>
      <c r="G863" s="29"/>
      <c r="H863" s="29"/>
    </row>
    <row r="864" spans="2:8" x14ac:dyDescent="0.2">
      <c r="B864" s="25"/>
      <c r="C864" s="26"/>
      <c r="D864" s="27"/>
      <c r="E864" s="28"/>
      <c r="F864" s="34"/>
      <c r="G864" s="29"/>
      <c r="H864" s="29"/>
    </row>
    <row r="865" spans="2:8" x14ac:dyDescent="0.2">
      <c r="B865" s="25"/>
      <c r="C865" s="26"/>
      <c r="D865" s="27"/>
      <c r="E865" s="28"/>
      <c r="F865" s="34"/>
      <c r="G865" s="29"/>
      <c r="H865" s="29"/>
    </row>
    <row r="866" spans="2:8" x14ac:dyDescent="0.2">
      <c r="B866" s="25"/>
      <c r="C866" s="26"/>
      <c r="D866" s="27"/>
      <c r="E866" s="28"/>
      <c r="F866" s="34"/>
      <c r="G866" s="29"/>
      <c r="H866" s="29"/>
    </row>
    <row r="867" spans="2:8" x14ac:dyDescent="0.2">
      <c r="B867" s="25"/>
      <c r="C867" s="26"/>
      <c r="D867" s="27"/>
      <c r="E867" s="28"/>
      <c r="F867" s="34"/>
      <c r="G867" s="29"/>
      <c r="H867" s="29"/>
    </row>
    <row r="868" spans="2:8" x14ac:dyDescent="0.2">
      <c r="B868" s="25"/>
      <c r="C868" s="26"/>
      <c r="D868" s="27"/>
      <c r="E868" s="28"/>
      <c r="F868" s="34"/>
      <c r="G868" s="29"/>
      <c r="H868" s="29"/>
    </row>
    <row r="869" spans="2:8" x14ac:dyDescent="0.2">
      <c r="B869" s="25"/>
      <c r="C869" s="26"/>
      <c r="D869" s="27"/>
      <c r="E869" s="28"/>
      <c r="F869" s="34"/>
      <c r="G869" s="29"/>
      <c r="H869" s="29"/>
    </row>
    <row r="870" spans="2:8" x14ac:dyDescent="0.2">
      <c r="B870" s="25"/>
      <c r="C870" s="26"/>
      <c r="D870" s="27"/>
      <c r="E870" s="28"/>
      <c r="F870" s="34"/>
      <c r="G870" s="29"/>
      <c r="H870" s="29"/>
    </row>
    <row r="871" spans="2:8" x14ac:dyDescent="0.2">
      <c r="B871" s="25"/>
      <c r="C871" s="26"/>
      <c r="D871" s="27"/>
      <c r="E871" s="28"/>
      <c r="F871" s="34"/>
      <c r="G871" s="29"/>
      <c r="H871" s="29"/>
    </row>
    <row r="872" spans="2:8" x14ac:dyDescent="0.2">
      <c r="B872" s="25"/>
      <c r="C872" s="26"/>
      <c r="D872" s="27"/>
      <c r="E872" s="28"/>
      <c r="F872" s="34"/>
      <c r="G872" s="29"/>
      <c r="H872" s="29"/>
    </row>
    <row r="873" spans="2:8" x14ac:dyDescent="0.2">
      <c r="B873" s="25"/>
      <c r="C873" s="26"/>
      <c r="D873" s="27"/>
      <c r="E873" s="28"/>
      <c r="F873" s="34"/>
      <c r="G873" s="29"/>
      <c r="H873" s="29"/>
    </row>
    <row r="874" spans="2:8" x14ac:dyDescent="0.2">
      <c r="B874" s="25"/>
      <c r="C874" s="26"/>
      <c r="D874" s="27"/>
      <c r="E874" s="28"/>
      <c r="F874" s="34"/>
      <c r="G874" s="29"/>
      <c r="H874" s="29"/>
    </row>
    <row r="875" spans="2:8" x14ac:dyDescent="0.2">
      <c r="B875" s="25"/>
      <c r="C875" s="26"/>
      <c r="D875" s="27"/>
      <c r="E875" s="28"/>
      <c r="F875" s="34"/>
      <c r="G875" s="29"/>
      <c r="H875" s="29"/>
    </row>
    <row r="876" spans="2:8" x14ac:dyDescent="0.2">
      <c r="B876" s="25"/>
      <c r="C876" s="26"/>
      <c r="D876" s="27"/>
      <c r="E876" s="28"/>
      <c r="F876" s="34"/>
      <c r="G876" s="29"/>
      <c r="H876" s="29"/>
    </row>
    <row r="877" spans="2:8" x14ac:dyDescent="0.2">
      <c r="B877" s="25"/>
      <c r="C877" s="26"/>
      <c r="D877" s="27"/>
      <c r="E877" s="28"/>
      <c r="F877" s="34"/>
      <c r="G877" s="29"/>
      <c r="H877" s="29"/>
    </row>
    <row r="878" spans="2:8" x14ac:dyDescent="0.2">
      <c r="B878" s="25"/>
      <c r="C878" s="26"/>
      <c r="D878" s="27"/>
      <c r="E878" s="28"/>
      <c r="F878" s="34"/>
      <c r="G878" s="29"/>
      <c r="H878" s="29"/>
    </row>
    <row r="879" spans="2:8" x14ac:dyDescent="0.2">
      <c r="B879" s="25"/>
      <c r="C879" s="26"/>
      <c r="D879" s="27"/>
      <c r="E879" s="28"/>
      <c r="F879" s="34"/>
      <c r="G879" s="29"/>
      <c r="H879" s="29"/>
    </row>
    <row r="880" spans="2:8" x14ac:dyDescent="0.2">
      <c r="B880" s="25"/>
      <c r="C880" s="26"/>
      <c r="D880" s="27"/>
      <c r="E880" s="28"/>
      <c r="F880" s="34"/>
      <c r="G880" s="29"/>
      <c r="H880" s="29"/>
    </row>
    <row r="881" spans="2:8" x14ac:dyDescent="0.2">
      <c r="B881" s="25"/>
      <c r="C881" s="26"/>
      <c r="D881" s="27"/>
      <c r="E881" s="28"/>
      <c r="F881" s="34"/>
      <c r="G881" s="29"/>
      <c r="H881" s="29"/>
    </row>
    <row r="882" spans="2:8" x14ac:dyDescent="0.2">
      <c r="B882" s="25"/>
      <c r="C882" s="26"/>
      <c r="D882" s="27"/>
      <c r="E882" s="28"/>
      <c r="F882" s="34"/>
      <c r="G882" s="29"/>
      <c r="H882" s="29"/>
    </row>
    <row r="883" spans="2:8" x14ac:dyDescent="0.2">
      <c r="B883" s="25"/>
      <c r="C883" s="26"/>
      <c r="D883" s="27"/>
      <c r="E883" s="28"/>
      <c r="F883" s="34"/>
      <c r="G883" s="29"/>
      <c r="H883" s="29"/>
    </row>
    <row r="884" spans="2:8" x14ac:dyDescent="0.2">
      <c r="B884" s="25"/>
      <c r="C884" s="26"/>
      <c r="D884" s="27"/>
      <c r="E884" s="28"/>
      <c r="F884" s="34"/>
      <c r="G884" s="29"/>
      <c r="H884" s="29"/>
    </row>
    <row r="885" spans="2:8" x14ac:dyDescent="0.2">
      <c r="B885" s="25"/>
      <c r="C885" s="26"/>
      <c r="D885" s="27"/>
      <c r="E885" s="28"/>
      <c r="F885" s="34"/>
      <c r="G885" s="29"/>
      <c r="H885" s="29"/>
    </row>
    <row r="886" spans="2:8" x14ac:dyDescent="0.2">
      <c r="B886" s="25"/>
      <c r="C886" s="26"/>
      <c r="D886" s="27"/>
      <c r="E886" s="28"/>
      <c r="F886" s="34"/>
      <c r="G886" s="29"/>
      <c r="H886" s="29"/>
    </row>
    <row r="887" spans="2:8" x14ac:dyDescent="0.2">
      <c r="B887" s="25"/>
      <c r="C887" s="26"/>
      <c r="D887" s="27"/>
      <c r="E887" s="28"/>
      <c r="F887" s="34"/>
      <c r="G887" s="29"/>
      <c r="H887" s="29"/>
    </row>
    <row r="888" spans="2:8" x14ac:dyDescent="0.2">
      <c r="B888" s="25"/>
      <c r="C888" s="26"/>
      <c r="D888" s="27"/>
      <c r="E888" s="28"/>
      <c r="F888" s="34"/>
      <c r="G888" s="29"/>
      <c r="H888" s="29"/>
    </row>
    <row r="889" spans="2:8" x14ac:dyDescent="0.2">
      <c r="B889" s="25"/>
      <c r="C889" s="26"/>
      <c r="D889" s="27"/>
      <c r="E889" s="28"/>
      <c r="F889" s="34"/>
      <c r="G889" s="29"/>
      <c r="H889" s="29"/>
    </row>
    <row r="890" spans="2:8" x14ac:dyDescent="0.2">
      <c r="B890" s="25"/>
      <c r="C890" s="26"/>
      <c r="D890" s="27"/>
      <c r="E890" s="28"/>
      <c r="F890" s="34"/>
      <c r="G890" s="29"/>
      <c r="H890" s="29"/>
    </row>
    <row r="891" spans="2:8" x14ac:dyDescent="0.2">
      <c r="B891" s="25"/>
      <c r="C891" s="26"/>
      <c r="D891" s="27"/>
      <c r="E891" s="28"/>
      <c r="F891" s="34"/>
      <c r="G891" s="29"/>
      <c r="H891" s="29"/>
    </row>
    <row r="892" spans="2:8" x14ac:dyDescent="0.2">
      <c r="B892" s="25"/>
      <c r="C892" s="26"/>
      <c r="D892" s="27"/>
      <c r="E892" s="28"/>
      <c r="F892" s="34"/>
      <c r="G892" s="29"/>
      <c r="H892" s="29"/>
    </row>
    <row r="893" spans="2:8" x14ac:dyDescent="0.2">
      <c r="B893" s="25"/>
      <c r="C893" s="26"/>
      <c r="D893" s="27"/>
      <c r="E893" s="28"/>
      <c r="F893" s="34"/>
      <c r="G893" s="29"/>
      <c r="H893" s="29"/>
    </row>
    <row r="894" spans="2:8" x14ac:dyDescent="0.2">
      <c r="B894" s="25"/>
      <c r="C894" s="26"/>
      <c r="D894" s="27"/>
      <c r="E894" s="28"/>
      <c r="F894" s="34"/>
      <c r="G894" s="29"/>
      <c r="H894" s="29"/>
    </row>
    <row r="895" spans="2:8" x14ac:dyDescent="0.2">
      <c r="B895" s="25"/>
      <c r="C895" s="26"/>
      <c r="D895" s="27"/>
      <c r="E895" s="28"/>
      <c r="F895" s="34"/>
      <c r="G895" s="29"/>
      <c r="H895" s="29"/>
    </row>
    <row r="896" spans="2:8" x14ac:dyDescent="0.2">
      <c r="B896" s="25"/>
      <c r="C896" s="26"/>
      <c r="D896" s="27"/>
      <c r="E896" s="28"/>
      <c r="F896" s="34"/>
      <c r="G896" s="29"/>
      <c r="H896" s="29"/>
    </row>
    <row r="897" spans="2:8" x14ac:dyDescent="0.2">
      <c r="B897" s="25"/>
      <c r="C897" s="26"/>
      <c r="D897" s="27"/>
      <c r="E897" s="28"/>
      <c r="F897" s="34"/>
      <c r="G897" s="29"/>
      <c r="H897" s="29"/>
    </row>
    <row r="898" spans="2:8" x14ac:dyDescent="0.2">
      <c r="B898" s="25"/>
      <c r="C898" s="26"/>
      <c r="D898" s="27"/>
      <c r="E898" s="28"/>
      <c r="F898" s="34"/>
      <c r="G898" s="29"/>
      <c r="H898" s="29"/>
    </row>
    <row r="899" spans="2:8" x14ac:dyDescent="0.2">
      <c r="B899" s="25"/>
      <c r="C899" s="26"/>
      <c r="D899" s="27"/>
      <c r="E899" s="28"/>
      <c r="F899" s="34"/>
      <c r="G899" s="29"/>
      <c r="H899" s="29"/>
    </row>
    <row r="900" spans="2:8" x14ac:dyDescent="0.2">
      <c r="B900" s="25"/>
      <c r="C900" s="26"/>
      <c r="D900" s="27"/>
      <c r="E900" s="28"/>
      <c r="F900" s="34"/>
      <c r="G900" s="29"/>
      <c r="H900" s="29"/>
    </row>
    <row r="901" spans="2:8" x14ac:dyDescent="0.2">
      <c r="B901" s="25"/>
      <c r="C901" s="26"/>
      <c r="D901" s="27"/>
      <c r="E901" s="28"/>
      <c r="F901" s="34"/>
      <c r="G901" s="29"/>
      <c r="H901" s="29"/>
    </row>
    <row r="902" spans="2:8" x14ac:dyDescent="0.2">
      <c r="B902" s="25"/>
      <c r="C902" s="26"/>
      <c r="D902" s="27"/>
      <c r="E902" s="28"/>
      <c r="F902" s="34"/>
      <c r="G902" s="29"/>
      <c r="H902" s="29"/>
    </row>
    <row r="903" spans="2:8" x14ac:dyDescent="0.2">
      <c r="B903" s="25"/>
      <c r="C903" s="26"/>
      <c r="D903" s="27"/>
      <c r="E903" s="28"/>
      <c r="F903" s="34"/>
      <c r="G903" s="29"/>
      <c r="H903" s="29"/>
    </row>
    <row r="904" spans="2:8" x14ac:dyDescent="0.2">
      <c r="B904" s="25"/>
      <c r="C904" s="26"/>
      <c r="D904" s="27"/>
      <c r="E904" s="28"/>
      <c r="F904" s="34"/>
      <c r="G904" s="29"/>
      <c r="H904" s="29"/>
    </row>
    <row r="905" spans="2:8" x14ac:dyDescent="0.2">
      <c r="B905" s="25"/>
      <c r="C905" s="26"/>
      <c r="D905" s="27"/>
      <c r="E905" s="28"/>
      <c r="F905" s="34"/>
      <c r="G905" s="29"/>
      <c r="H905" s="29"/>
    </row>
    <row r="906" spans="2:8" x14ac:dyDescent="0.2">
      <c r="B906" s="25"/>
      <c r="C906" s="26"/>
      <c r="D906" s="27"/>
      <c r="E906" s="28"/>
      <c r="F906" s="34"/>
      <c r="G906" s="29"/>
      <c r="H906" s="29"/>
    </row>
    <row r="907" spans="2:8" x14ac:dyDescent="0.2">
      <c r="B907" s="25"/>
      <c r="C907" s="26"/>
      <c r="D907" s="27"/>
      <c r="E907" s="28"/>
      <c r="F907" s="34"/>
      <c r="G907" s="29"/>
      <c r="H907" s="29"/>
    </row>
    <row r="908" spans="2:8" x14ac:dyDescent="0.2">
      <c r="B908" s="25"/>
      <c r="C908" s="26"/>
      <c r="D908" s="27"/>
      <c r="E908" s="28"/>
      <c r="F908" s="34"/>
      <c r="G908" s="29"/>
      <c r="H908" s="29"/>
    </row>
    <row r="909" spans="2:8" x14ac:dyDescent="0.2">
      <c r="B909" s="25"/>
      <c r="C909" s="26"/>
      <c r="D909" s="27"/>
      <c r="E909" s="28"/>
      <c r="F909" s="34"/>
      <c r="G909" s="29"/>
      <c r="H909" s="29"/>
    </row>
    <row r="910" spans="2:8" x14ac:dyDescent="0.2">
      <c r="B910" s="25"/>
      <c r="C910" s="26"/>
      <c r="D910" s="27"/>
      <c r="E910" s="28"/>
      <c r="F910" s="34"/>
      <c r="G910" s="29"/>
      <c r="H910" s="29"/>
    </row>
    <row r="911" spans="2:8" x14ac:dyDescent="0.2">
      <c r="B911" s="25"/>
      <c r="C911" s="26"/>
      <c r="D911" s="27"/>
      <c r="E911" s="28"/>
      <c r="F911" s="34"/>
      <c r="G911" s="29"/>
      <c r="H911" s="29"/>
    </row>
    <row r="912" spans="2:8" x14ac:dyDescent="0.2">
      <c r="B912" s="25"/>
      <c r="C912" s="26"/>
      <c r="D912" s="27"/>
      <c r="E912" s="28"/>
      <c r="F912" s="34"/>
      <c r="G912" s="29"/>
      <c r="H912" s="29"/>
    </row>
    <row r="913" spans="2:8" x14ac:dyDescent="0.2">
      <c r="B913" s="25"/>
      <c r="C913" s="26"/>
      <c r="D913" s="27"/>
      <c r="E913" s="28"/>
      <c r="F913" s="34"/>
      <c r="G913" s="29"/>
      <c r="H913" s="29"/>
    </row>
    <row r="914" spans="2:8" x14ac:dyDescent="0.2">
      <c r="B914" s="25"/>
      <c r="C914" s="26"/>
      <c r="D914" s="27"/>
      <c r="E914" s="28"/>
      <c r="F914" s="34"/>
      <c r="G914" s="29"/>
      <c r="H914" s="29"/>
    </row>
    <row r="915" spans="2:8" x14ac:dyDescent="0.2">
      <c r="B915" s="25"/>
      <c r="C915" s="26"/>
      <c r="D915" s="27"/>
      <c r="E915" s="28"/>
      <c r="F915" s="34"/>
      <c r="G915" s="29"/>
      <c r="H915" s="29"/>
    </row>
    <row r="916" spans="2:8" x14ac:dyDescent="0.2">
      <c r="B916" s="25"/>
      <c r="C916" s="26"/>
      <c r="D916" s="27"/>
      <c r="E916" s="28"/>
      <c r="F916" s="34"/>
      <c r="G916" s="29"/>
      <c r="H916" s="29"/>
    </row>
    <row r="917" spans="2:8" x14ac:dyDescent="0.2">
      <c r="B917" s="25"/>
      <c r="C917" s="26"/>
      <c r="D917" s="27"/>
      <c r="E917" s="28"/>
      <c r="F917" s="34"/>
      <c r="G917" s="29"/>
      <c r="H917" s="29"/>
    </row>
    <row r="918" spans="2:8" x14ac:dyDescent="0.2">
      <c r="B918" s="25"/>
      <c r="C918" s="26"/>
      <c r="D918" s="27"/>
      <c r="E918" s="28"/>
      <c r="F918" s="34"/>
      <c r="G918" s="29"/>
      <c r="H918" s="29"/>
    </row>
    <row r="919" spans="2:8" x14ac:dyDescent="0.2">
      <c r="B919" s="25"/>
      <c r="C919" s="26"/>
      <c r="D919" s="27"/>
      <c r="E919" s="28"/>
      <c r="F919" s="34"/>
      <c r="G919" s="29"/>
      <c r="H919" s="29"/>
    </row>
    <row r="920" spans="2:8" x14ac:dyDescent="0.2">
      <c r="B920" s="25"/>
      <c r="C920" s="26"/>
      <c r="D920" s="27"/>
      <c r="E920" s="28"/>
      <c r="F920" s="34"/>
      <c r="G920" s="29"/>
      <c r="H920" s="29"/>
    </row>
    <row r="921" spans="2:8" x14ac:dyDescent="0.2">
      <c r="B921" s="25"/>
      <c r="C921" s="26"/>
      <c r="D921" s="27"/>
      <c r="E921" s="28"/>
      <c r="F921" s="34"/>
      <c r="G921" s="29"/>
      <c r="H921" s="29"/>
    </row>
    <row r="922" spans="2:8" x14ac:dyDescent="0.2">
      <c r="B922" s="25"/>
      <c r="C922" s="26"/>
      <c r="D922" s="27"/>
      <c r="E922" s="28"/>
      <c r="F922" s="34"/>
      <c r="G922" s="29"/>
      <c r="H922" s="29"/>
    </row>
    <row r="923" spans="2:8" x14ac:dyDescent="0.2">
      <c r="B923" s="25"/>
      <c r="C923" s="26"/>
      <c r="D923" s="27"/>
      <c r="E923" s="28"/>
      <c r="F923" s="34"/>
      <c r="G923" s="29"/>
      <c r="H923" s="29"/>
    </row>
    <row r="924" spans="2:8" x14ac:dyDescent="0.2">
      <c r="B924" s="25"/>
      <c r="C924" s="26"/>
      <c r="D924" s="27"/>
      <c r="E924" s="28"/>
      <c r="F924" s="34"/>
      <c r="G924" s="29"/>
      <c r="H924" s="29"/>
    </row>
    <row r="925" spans="2:8" x14ac:dyDescent="0.2">
      <c r="B925" s="25"/>
      <c r="C925" s="26"/>
      <c r="D925" s="27"/>
      <c r="E925" s="28"/>
      <c r="F925" s="34"/>
      <c r="G925" s="29"/>
      <c r="H925" s="29"/>
    </row>
    <row r="926" spans="2:8" x14ac:dyDescent="0.2">
      <c r="B926" s="25"/>
      <c r="C926" s="26"/>
      <c r="D926" s="27"/>
      <c r="E926" s="28"/>
      <c r="F926" s="34"/>
      <c r="G926" s="29"/>
      <c r="H926" s="29"/>
    </row>
    <row r="927" spans="2:8" x14ac:dyDescent="0.2">
      <c r="B927" s="25"/>
      <c r="C927" s="26"/>
      <c r="D927" s="27"/>
      <c r="E927" s="28"/>
      <c r="F927" s="34"/>
      <c r="G927" s="29"/>
      <c r="H927" s="29"/>
    </row>
    <row r="928" spans="2:8" x14ac:dyDescent="0.2">
      <c r="B928" s="25"/>
      <c r="C928" s="26"/>
      <c r="D928" s="27"/>
      <c r="E928" s="28"/>
      <c r="F928" s="34"/>
      <c r="G928" s="29"/>
      <c r="H928" s="29"/>
    </row>
    <row r="929" spans="2:8" x14ac:dyDescent="0.2">
      <c r="B929" s="25"/>
      <c r="C929" s="26"/>
      <c r="D929" s="27"/>
      <c r="E929" s="28"/>
      <c r="F929" s="34"/>
      <c r="G929" s="29"/>
      <c r="H929" s="29"/>
    </row>
    <row r="930" spans="2:8" x14ac:dyDescent="0.2">
      <c r="B930" s="25"/>
      <c r="C930" s="26"/>
      <c r="D930" s="27"/>
      <c r="E930" s="28"/>
      <c r="F930" s="34"/>
      <c r="G930" s="29"/>
      <c r="H930" s="29"/>
    </row>
    <row r="931" spans="2:8" x14ac:dyDescent="0.2">
      <c r="B931" s="25"/>
      <c r="C931" s="26"/>
      <c r="D931" s="27"/>
      <c r="E931" s="28"/>
      <c r="F931" s="34"/>
      <c r="G931" s="29"/>
      <c r="H931" s="29"/>
    </row>
    <row r="932" spans="2:8" x14ac:dyDescent="0.2">
      <c r="B932" s="25"/>
      <c r="C932" s="26"/>
      <c r="D932" s="27"/>
      <c r="E932" s="28"/>
      <c r="F932" s="34"/>
      <c r="G932" s="29"/>
      <c r="H932" s="29"/>
    </row>
    <row r="933" spans="2:8" x14ac:dyDescent="0.2">
      <c r="B933" s="25"/>
      <c r="C933" s="26"/>
      <c r="D933" s="27"/>
      <c r="E933" s="28"/>
      <c r="F933" s="34"/>
      <c r="G933" s="29"/>
      <c r="H933" s="29"/>
    </row>
    <row r="934" spans="2:8" x14ac:dyDescent="0.2">
      <c r="B934" s="25"/>
      <c r="C934" s="26"/>
      <c r="D934" s="27"/>
      <c r="E934" s="28"/>
      <c r="F934" s="34"/>
      <c r="G934" s="29"/>
      <c r="H934" s="29"/>
    </row>
    <row r="935" spans="2:8" x14ac:dyDescent="0.2">
      <c r="B935" s="25"/>
      <c r="C935" s="26"/>
      <c r="D935" s="27"/>
      <c r="E935" s="28"/>
      <c r="F935" s="34"/>
      <c r="G935" s="29"/>
      <c r="H935" s="29"/>
    </row>
    <row r="936" spans="2:8" x14ac:dyDescent="0.2">
      <c r="B936" s="25"/>
      <c r="C936" s="26"/>
      <c r="D936" s="27"/>
      <c r="E936" s="28"/>
      <c r="F936" s="34"/>
      <c r="G936" s="29"/>
      <c r="H936" s="29"/>
    </row>
    <row r="937" spans="2:8" x14ac:dyDescent="0.2">
      <c r="B937" s="25"/>
      <c r="C937" s="26"/>
      <c r="D937" s="27"/>
      <c r="E937" s="28"/>
      <c r="F937" s="34"/>
      <c r="G937" s="29"/>
      <c r="H937" s="29"/>
    </row>
    <row r="938" spans="2:8" x14ac:dyDescent="0.2">
      <c r="B938" s="25"/>
      <c r="C938" s="26"/>
      <c r="D938" s="27"/>
      <c r="E938" s="28"/>
      <c r="F938" s="34"/>
      <c r="G938" s="29"/>
      <c r="H938" s="29"/>
    </row>
    <row r="939" spans="2:8" x14ac:dyDescent="0.2">
      <c r="B939" s="25"/>
      <c r="C939" s="26"/>
      <c r="D939" s="27"/>
      <c r="E939" s="28"/>
      <c r="F939" s="34"/>
      <c r="G939" s="29"/>
      <c r="H939" s="29"/>
    </row>
    <row r="940" spans="2:8" x14ac:dyDescent="0.2">
      <c r="B940" s="25"/>
      <c r="C940" s="26"/>
      <c r="D940" s="27"/>
      <c r="E940" s="28"/>
      <c r="F940" s="34"/>
      <c r="G940" s="29"/>
      <c r="H940" s="29"/>
    </row>
    <row r="941" spans="2:8" x14ac:dyDescent="0.2">
      <c r="B941" s="25"/>
      <c r="C941" s="26"/>
      <c r="D941" s="27"/>
      <c r="E941" s="28"/>
      <c r="F941" s="34"/>
      <c r="G941" s="29"/>
      <c r="H941" s="29"/>
    </row>
    <row r="942" spans="2:8" x14ac:dyDescent="0.2">
      <c r="B942" s="25"/>
      <c r="C942" s="26"/>
      <c r="D942" s="27"/>
      <c r="E942" s="28"/>
      <c r="F942" s="34"/>
      <c r="G942" s="29"/>
      <c r="H942" s="29"/>
    </row>
    <row r="943" spans="2:8" x14ac:dyDescent="0.2">
      <c r="B943" s="25"/>
      <c r="C943" s="26"/>
      <c r="D943" s="27"/>
      <c r="E943" s="28"/>
      <c r="F943" s="34"/>
      <c r="G943" s="29"/>
      <c r="H943" s="29"/>
    </row>
    <row r="944" spans="2:8" x14ac:dyDescent="0.2">
      <c r="B944" s="25"/>
      <c r="C944" s="26"/>
      <c r="D944" s="27"/>
      <c r="E944" s="28"/>
      <c r="F944" s="34"/>
      <c r="G944" s="29"/>
      <c r="H944" s="29"/>
    </row>
    <row r="945" spans="2:8" x14ac:dyDescent="0.2">
      <c r="B945" s="25"/>
      <c r="C945" s="26"/>
      <c r="D945" s="27"/>
      <c r="E945" s="28"/>
      <c r="F945" s="34"/>
      <c r="G945" s="29"/>
      <c r="H945" s="29"/>
    </row>
    <row r="946" spans="2:8" x14ac:dyDescent="0.2">
      <c r="B946" s="25"/>
      <c r="C946" s="26"/>
      <c r="D946" s="27"/>
      <c r="E946" s="28"/>
      <c r="F946" s="34"/>
      <c r="G946" s="29"/>
      <c r="H946" s="29"/>
    </row>
    <row r="947" spans="2:8" x14ac:dyDescent="0.2">
      <c r="B947" s="25"/>
      <c r="C947" s="26"/>
      <c r="D947" s="27"/>
      <c r="E947" s="28"/>
      <c r="F947" s="34"/>
      <c r="G947" s="29"/>
      <c r="H947" s="29"/>
    </row>
    <row r="948" spans="2:8" x14ac:dyDescent="0.2">
      <c r="B948" s="25"/>
      <c r="C948" s="26"/>
      <c r="D948" s="27"/>
      <c r="E948" s="28"/>
      <c r="F948" s="34"/>
      <c r="G948" s="29"/>
      <c r="H948" s="29"/>
    </row>
    <row r="949" spans="2:8" x14ac:dyDescent="0.2">
      <c r="B949" s="25"/>
      <c r="C949" s="26"/>
      <c r="D949" s="27"/>
      <c r="E949" s="28"/>
      <c r="F949" s="34"/>
      <c r="G949" s="29"/>
      <c r="H949" s="29"/>
    </row>
    <row r="950" spans="2:8" x14ac:dyDescent="0.2">
      <c r="B950" s="25"/>
      <c r="C950" s="26"/>
      <c r="D950" s="27"/>
      <c r="E950" s="28"/>
      <c r="F950" s="34"/>
      <c r="G950" s="29"/>
      <c r="H950" s="29"/>
    </row>
    <row r="951" spans="2:8" x14ac:dyDescent="0.2">
      <c r="B951" s="25"/>
      <c r="C951" s="26"/>
      <c r="D951" s="27"/>
      <c r="E951" s="28"/>
      <c r="F951" s="34"/>
      <c r="G951" s="29"/>
      <c r="H951" s="29"/>
    </row>
    <row r="952" spans="2:8" x14ac:dyDescent="0.2">
      <c r="B952" s="25"/>
      <c r="C952" s="26"/>
      <c r="D952" s="27"/>
      <c r="E952" s="28"/>
      <c r="F952" s="34"/>
      <c r="G952" s="29"/>
      <c r="H952" s="29"/>
    </row>
    <row r="953" spans="2:8" x14ac:dyDescent="0.2">
      <c r="B953" s="25"/>
      <c r="C953" s="26"/>
      <c r="D953" s="27"/>
      <c r="E953" s="28"/>
      <c r="F953" s="34"/>
      <c r="G953" s="29"/>
      <c r="H953" s="29"/>
    </row>
    <row r="954" spans="2:8" x14ac:dyDescent="0.2">
      <c r="B954" s="25"/>
      <c r="C954" s="26"/>
      <c r="D954" s="27"/>
      <c r="E954" s="28"/>
      <c r="F954" s="34"/>
      <c r="G954" s="29"/>
      <c r="H954" s="29"/>
    </row>
    <row r="955" spans="2:8" x14ac:dyDescent="0.2">
      <c r="B955" s="25"/>
      <c r="C955" s="26"/>
      <c r="D955" s="27"/>
      <c r="E955" s="28"/>
      <c r="F955" s="34"/>
      <c r="G955" s="29"/>
      <c r="H955" s="29"/>
    </row>
    <row r="956" spans="2:8" x14ac:dyDescent="0.2">
      <c r="B956" s="25"/>
      <c r="C956" s="26"/>
      <c r="D956" s="27"/>
      <c r="E956" s="28"/>
      <c r="F956" s="34"/>
      <c r="G956" s="29"/>
      <c r="H956" s="29"/>
    </row>
    <row r="957" spans="2:8" x14ac:dyDescent="0.2">
      <c r="B957" s="25"/>
      <c r="C957" s="26"/>
      <c r="D957" s="27"/>
      <c r="E957" s="28"/>
      <c r="F957" s="34"/>
      <c r="G957" s="29"/>
      <c r="H957" s="29"/>
    </row>
    <row r="958" spans="2:8" x14ac:dyDescent="0.2">
      <c r="B958" s="25"/>
      <c r="C958" s="26"/>
      <c r="D958" s="27"/>
      <c r="E958" s="28"/>
      <c r="F958" s="34"/>
      <c r="G958" s="29"/>
      <c r="H958" s="29"/>
    </row>
    <row r="959" spans="2:8" x14ac:dyDescent="0.2">
      <c r="B959" s="25"/>
      <c r="C959" s="26"/>
      <c r="D959" s="27"/>
      <c r="E959" s="28"/>
      <c r="F959" s="34"/>
      <c r="G959" s="29"/>
      <c r="H959" s="29"/>
    </row>
    <row r="960" spans="2:8" x14ac:dyDescent="0.2">
      <c r="B960" s="25"/>
      <c r="C960" s="26"/>
      <c r="D960" s="27"/>
      <c r="E960" s="28"/>
      <c r="F960" s="34"/>
      <c r="G960" s="29"/>
      <c r="H960" s="29"/>
    </row>
    <row r="961" spans="2:8" x14ac:dyDescent="0.2">
      <c r="B961" s="25"/>
      <c r="C961" s="26"/>
      <c r="D961" s="27"/>
      <c r="E961" s="28"/>
      <c r="F961" s="34"/>
      <c r="G961" s="29"/>
      <c r="H961" s="29"/>
    </row>
    <row r="962" spans="2:8" x14ac:dyDescent="0.2">
      <c r="B962" s="25"/>
      <c r="C962" s="26"/>
      <c r="D962" s="27"/>
      <c r="E962" s="28"/>
      <c r="F962" s="34"/>
      <c r="G962" s="29"/>
      <c r="H962" s="29"/>
    </row>
    <row r="963" spans="2:8" x14ac:dyDescent="0.2">
      <c r="B963" s="25"/>
      <c r="C963" s="26"/>
      <c r="D963" s="27"/>
      <c r="E963" s="28"/>
      <c r="F963" s="34"/>
      <c r="G963" s="29"/>
      <c r="H963" s="29"/>
    </row>
    <row r="964" spans="2:8" x14ac:dyDescent="0.2">
      <c r="B964" s="25"/>
      <c r="C964" s="26"/>
      <c r="D964" s="27"/>
      <c r="E964" s="28"/>
      <c r="F964" s="34"/>
      <c r="G964" s="29"/>
      <c r="H964" s="29"/>
    </row>
    <row r="965" spans="2:8" x14ac:dyDescent="0.2">
      <c r="B965" s="25"/>
      <c r="C965" s="26"/>
      <c r="D965" s="27"/>
      <c r="E965" s="28"/>
      <c r="F965" s="34"/>
      <c r="G965" s="29"/>
      <c r="H965" s="29"/>
    </row>
    <row r="966" spans="2:8" x14ac:dyDescent="0.2">
      <c r="B966" s="25"/>
      <c r="C966" s="26"/>
      <c r="D966" s="27"/>
      <c r="E966" s="28"/>
      <c r="F966" s="34"/>
      <c r="G966" s="29"/>
      <c r="H966" s="29"/>
    </row>
    <row r="967" spans="2:8" x14ac:dyDescent="0.2">
      <c r="B967" s="25"/>
      <c r="C967" s="26"/>
      <c r="D967" s="27"/>
      <c r="E967" s="28"/>
      <c r="F967" s="34"/>
      <c r="G967" s="29"/>
      <c r="H967" s="29"/>
    </row>
    <row r="968" spans="2:8" x14ac:dyDescent="0.2">
      <c r="B968" s="25"/>
      <c r="C968" s="26"/>
      <c r="D968" s="27"/>
      <c r="E968" s="28"/>
      <c r="F968" s="34"/>
      <c r="G968" s="29"/>
      <c r="H968" s="29"/>
    </row>
    <row r="969" spans="2:8" x14ac:dyDescent="0.2">
      <c r="B969" s="25"/>
      <c r="C969" s="26"/>
      <c r="D969" s="27"/>
      <c r="E969" s="28"/>
      <c r="F969" s="34"/>
      <c r="G969" s="29"/>
      <c r="H969" s="29"/>
    </row>
    <row r="970" spans="2:8" x14ac:dyDescent="0.2">
      <c r="B970" s="25"/>
      <c r="C970" s="26"/>
      <c r="D970" s="27"/>
      <c r="E970" s="28"/>
      <c r="F970" s="34"/>
      <c r="G970" s="29"/>
      <c r="H970" s="29"/>
    </row>
    <row r="971" spans="2:8" x14ac:dyDescent="0.2">
      <c r="B971" s="25"/>
      <c r="C971" s="26"/>
      <c r="D971" s="27"/>
      <c r="E971" s="28"/>
      <c r="F971" s="34"/>
      <c r="G971" s="29"/>
      <c r="H971" s="29"/>
    </row>
    <row r="972" spans="2:8" x14ac:dyDescent="0.2">
      <c r="B972" s="25"/>
      <c r="C972" s="26"/>
      <c r="D972" s="27"/>
      <c r="E972" s="28"/>
      <c r="F972" s="34"/>
      <c r="G972" s="29"/>
      <c r="H972" s="29"/>
    </row>
    <row r="973" spans="2:8" x14ac:dyDescent="0.2">
      <c r="B973" s="25"/>
      <c r="C973" s="26"/>
      <c r="D973" s="27"/>
      <c r="E973" s="28"/>
      <c r="F973" s="34"/>
      <c r="G973" s="29"/>
      <c r="H973" s="29"/>
    </row>
    <row r="974" spans="2:8" x14ac:dyDescent="0.2">
      <c r="B974" s="25"/>
      <c r="C974" s="26"/>
      <c r="D974" s="27"/>
      <c r="E974" s="28"/>
      <c r="F974" s="34"/>
      <c r="G974" s="29"/>
      <c r="H974" s="29"/>
    </row>
    <row r="975" spans="2:8" x14ac:dyDescent="0.2">
      <c r="B975" s="25"/>
      <c r="C975" s="26"/>
      <c r="D975" s="27"/>
      <c r="E975" s="28"/>
      <c r="F975" s="34"/>
      <c r="G975" s="29"/>
      <c r="H975" s="29"/>
    </row>
    <row r="976" spans="2:8" x14ac:dyDescent="0.2">
      <c r="B976" s="25"/>
      <c r="C976" s="26"/>
      <c r="D976" s="27"/>
      <c r="E976" s="28"/>
      <c r="F976" s="34"/>
      <c r="G976" s="29"/>
      <c r="H976" s="29"/>
    </row>
    <row r="977" spans="2:8" x14ac:dyDescent="0.2">
      <c r="B977" s="25"/>
      <c r="C977" s="26"/>
      <c r="D977" s="27"/>
      <c r="E977" s="28"/>
      <c r="F977" s="34"/>
      <c r="G977" s="29"/>
      <c r="H977" s="29"/>
    </row>
    <row r="978" spans="2:8" x14ac:dyDescent="0.2">
      <c r="B978" s="25"/>
      <c r="C978" s="26"/>
      <c r="D978" s="27"/>
      <c r="E978" s="28"/>
      <c r="F978" s="34"/>
      <c r="G978" s="29"/>
      <c r="H978" s="29"/>
    </row>
    <row r="979" spans="2:8" x14ac:dyDescent="0.2">
      <c r="B979" s="25"/>
      <c r="C979" s="26"/>
      <c r="D979" s="27"/>
      <c r="E979" s="28"/>
      <c r="F979" s="34"/>
      <c r="G979" s="29"/>
      <c r="H979" s="29"/>
    </row>
    <row r="980" spans="2:8" x14ac:dyDescent="0.2">
      <c r="B980" s="25"/>
      <c r="C980" s="26"/>
      <c r="D980" s="27"/>
      <c r="E980" s="28"/>
      <c r="F980" s="34"/>
      <c r="G980" s="29"/>
      <c r="H980" s="29"/>
    </row>
    <row r="981" spans="2:8" x14ac:dyDescent="0.2">
      <c r="B981" s="25"/>
      <c r="C981" s="26"/>
      <c r="D981" s="27"/>
      <c r="E981" s="28"/>
      <c r="F981" s="34"/>
      <c r="G981" s="29"/>
      <c r="H981" s="29"/>
    </row>
    <row r="982" spans="2:8" x14ac:dyDescent="0.2">
      <c r="B982" s="25"/>
      <c r="C982" s="26"/>
      <c r="D982" s="27"/>
      <c r="E982" s="28"/>
      <c r="F982" s="34"/>
      <c r="G982" s="29"/>
      <c r="H982" s="29"/>
    </row>
    <row r="983" spans="2:8" x14ac:dyDescent="0.2">
      <c r="B983" s="25"/>
      <c r="C983" s="26"/>
      <c r="D983" s="27"/>
      <c r="E983" s="28"/>
      <c r="F983" s="34"/>
      <c r="G983" s="29"/>
      <c r="H983" s="29"/>
    </row>
    <row r="984" spans="2:8" x14ac:dyDescent="0.2">
      <c r="B984" s="25"/>
      <c r="C984" s="26"/>
      <c r="D984" s="27"/>
      <c r="E984" s="28"/>
      <c r="F984" s="34"/>
      <c r="G984" s="29"/>
      <c r="H984" s="29"/>
    </row>
    <row r="985" spans="2:8" x14ac:dyDescent="0.2">
      <c r="B985" s="25"/>
      <c r="C985" s="26"/>
      <c r="D985" s="27"/>
      <c r="E985" s="28"/>
      <c r="F985" s="34"/>
      <c r="G985" s="29"/>
      <c r="H985" s="29"/>
    </row>
    <row r="986" spans="2:8" x14ac:dyDescent="0.2">
      <c r="B986" s="25"/>
      <c r="C986" s="26"/>
      <c r="D986" s="27"/>
      <c r="E986" s="28"/>
      <c r="F986" s="34"/>
      <c r="G986" s="29"/>
      <c r="H986" s="29"/>
    </row>
    <row r="987" spans="2:8" x14ac:dyDescent="0.2">
      <c r="B987" s="25"/>
      <c r="C987" s="26"/>
      <c r="D987" s="27"/>
      <c r="E987" s="28"/>
      <c r="F987" s="34"/>
      <c r="G987" s="29"/>
      <c r="H987" s="29"/>
    </row>
    <row r="988" spans="2:8" x14ac:dyDescent="0.2">
      <c r="B988" s="25"/>
      <c r="C988" s="26"/>
      <c r="D988" s="27"/>
      <c r="E988" s="28"/>
      <c r="F988" s="34"/>
      <c r="G988" s="29"/>
      <c r="H988" s="29"/>
    </row>
    <row r="989" spans="2:8" x14ac:dyDescent="0.2">
      <c r="B989" s="25"/>
      <c r="C989" s="26"/>
      <c r="D989" s="27"/>
      <c r="E989" s="28"/>
      <c r="F989" s="34"/>
      <c r="G989" s="29"/>
      <c r="H989" s="29"/>
    </row>
    <row r="990" spans="2:8" x14ac:dyDescent="0.2">
      <c r="B990" s="25"/>
      <c r="C990" s="26"/>
      <c r="D990" s="27"/>
      <c r="E990" s="28"/>
      <c r="F990" s="34"/>
      <c r="G990" s="29"/>
      <c r="H990" s="29"/>
    </row>
    <row r="991" spans="2:8" x14ac:dyDescent="0.2">
      <c r="B991" s="25"/>
      <c r="C991" s="26"/>
      <c r="D991" s="27"/>
      <c r="E991" s="28"/>
      <c r="F991" s="34"/>
      <c r="G991" s="29"/>
      <c r="H991" s="29"/>
    </row>
    <row r="992" spans="2:8" x14ac:dyDescent="0.2">
      <c r="B992" s="25"/>
      <c r="C992" s="26"/>
      <c r="D992" s="27"/>
      <c r="E992" s="28"/>
      <c r="F992" s="34"/>
      <c r="G992" s="29"/>
      <c r="H992" s="29"/>
    </row>
    <row r="993" spans="2:8" x14ac:dyDescent="0.2">
      <c r="B993" s="25"/>
      <c r="C993" s="26"/>
      <c r="D993" s="27"/>
      <c r="E993" s="28"/>
      <c r="F993" s="34"/>
      <c r="G993" s="29"/>
      <c r="H993" s="29"/>
    </row>
    <row r="994" spans="2:8" x14ac:dyDescent="0.2">
      <c r="B994" s="25"/>
      <c r="C994" s="26"/>
      <c r="D994" s="27"/>
      <c r="E994" s="28"/>
      <c r="F994" s="34"/>
      <c r="G994" s="29"/>
      <c r="H994" s="29"/>
    </row>
    <row r="995" spans="2:8" x14ac:dyDescent="0.2">
      <c r="B995" s="25"/>
      <c r="C995" s="26"/>
      <c r="D995" s="27"/>
      <c r="E995" s="28"/>
      <c r="F995" s="34"/>
      <c r="G995" s="29"/>
      <c r="H995" s="29"/>
    </row>
    <row r="996" spans="2:8" x14ac:dyDescent="0.2">
      <c r="B996" s="25"/>
      <c r="C996" s="26"/>
      <c r="D996" s="27"/>
      <c r="E996" s="28"/>
      <c r="F996" s="34"/>
      <c r="G996" s="29"/>
      <c r="H996" s="29"/>
    </row>
    <row r="997" spans="2:8" x14ac:dyDescent="0.2">
      <c r="B997" s="25"/>
      <c r="C997" s="26"/>
      <c r="D997" s="27"/>
      <c r="E997" s="28"/>
      <c r="F997" s="34"/>
      <c r="G997" s="29"/>
      <c r="H997" s="29"/>
    </row>
    <row r="998" spans="2:8" x14ac:dyDescent="0.2">
      <c r="B998" s="25"/>
      <c r="C998" s="26"/>
      <c r="D998" s="27"/>
      <c r="E998" s="28"/>
      <c r="F998" s="34"/>
      <c r="G998" s="29"/>
      <c r="H998" s="29"/>
    </row>
    <row r="999" spans="2:8" x14ac:dyDescent="0.2">
      <c r="B999" s="25"/>
      <c r="C999" s="26"/>
      <c r="D999" s="27"/>
      <c r="E999" s="28"/>
      <c r="F999" s="34"/>
      <c r="G999" s="29"/>
      <c r="H999" s="29"/>
    </row>
    <row r="1000" spans="2:8" x14ac:dyDescent="0.2">
      <c r="B1000" s="25"/>
      <c r="C1000" s="26"/>
      <c r="D1000" s="27"/>
      <c r="E1000" s="28"/>
      <c r="F1000" s="34"/>
      <c r="G1000" s="29"/>
      <c r="H1000" s="29"/>
    </row>
    <row r="1001" spans="2:8" x14ac:dyDescent="0.2">
      <c r="B1001" s="25"/>
      <c r="C1001" s="26"/>
      <c r="D1001" s="27"/>
      <c r="E1001" s="28"/>
      <c r="F1001" s="34"/>
      <c r="G1001" s="29"/>
      <c r="H1001" s="29"/>
    </row>
    <row r="1002" spans="2:8" x14ac:dyDescent="0.2">
      <c r="B1002" s="25"/>
      <c r="C1002" s="26"/>
      <c r="D1002" s="27"/>
      <c r="E1002" s="28"/>
      <c r="F1002" s="34"/>
      <c r="G1002" s="29"/>
      <c r="H1002" s="29"/>
    </row>
    <row r="1003" spans="2:8" x14ac:dyDescent="0.2">
      <c r="B1003" s="25"/>
      <c r="C1003" s="26"/>
      <c r="D1003" s="27"/>
      <c r="E1003" s="28"/>
      <c r="F1003" s="34"/>
      <c r="G1003" s="29"/>
      <c r="H1003" s="29"/>
    </row>
    <row r="1004" spans="2:8" x14ac:dyDescent="0.2">
      <c r="B1004" s="25"/>
      <c r="C1004" s="26"/>
      <c r="D1004" s="27"/>
      <c r="E1004" s="28"/>
      <c r="F1004" s="34"/>
      <c r="G1004" s="29"/>
      <c r="H1004" s="29"/>
    </row>
    <row r="1005" spans="2:8" x14ac:dyDescent="0.2">
      <c r="B1005" s="25"/>
      <c r="C1005" s="26"/>
      <c r="D1005" s="27"/>
      <c r="E1005" s="28"/>
      <c r="F1005" s="34"/>
      <c r="G1005" s="29"/>
      <c r="H1005" s="29"/>
    </row>
    <row r="1006" spans="2:8" x14ac:dyDescent="0.2">
      <c r="B1006" s="25"/>
      <c r="C1006" s="26"/>
      <c r="D1006" s="27"/>
      <c r="E1006" s="28"/>
      <c r="F1006" s="34"/>
      <c r="G1006" s="29"/>
      <c r="H1006" s="29"/>
    </row>
    <row r="1007" spans="2:8" x14ac:dyDescent="0.2">
      <c r="B1007" s="25"/>
      <c r="C1007" s="26"/>
      <c r="D1007" s="27"/>
      <c r="E1007" s="28"/>
      <c r="F1007" s="34"/>
      <c r="G1007" s="29"/>
      <c r="H1007" s="29"/>
    </row>
    <row r="1008" spans="2:8" x14ac:dyDescent="0.2">
      <c r="B1008" s="25"/>
      <c r="C1008" s="26"/>
      <c r="D1008" s="27"/>
      <c r="E1008" s="28"/>
      <c r="F1008" s="34"/>
      <c r="G1008" s="29"/>
      <c r="H1008" s="29"/>
    </row>
    <row r="1009" spans="2:8" x14ac:dyDescent="0.2">
      <c r="B1009" s="25"/>
      <c r="C1009" s="26"/>
      <c r="D1009" s="27"/>
      <c r="E1009" s="28"/>
      <c r="F1009" s="34"/>
      <c r="G1009" s="29"/>
      <c r="H1009" s="29"/>
    </row>
    <row r="1010" spans="2:8" x14ac:dyDescent="0.2">
      <c r="B1010" s="25"/>
      <c r="C1010" s="26"/>
      <c r="D1010" s="27"/>
      <c r="E1010" s="28"/>
      <c r="F1010" s="34"/>
      <c r="G1010" s="29"/>
      <c r="H1010" s="29"/>
    </row>
    <row r="1011" spans="2:8" x14ac:dyDescent="0.2">
      <c r="B1011" s="25"/>
      <c r="C1011" s="26"/>
      <c r="D1011" s="27"/>
      <c r="E1011" s="28"/>
      <c r="F1011" s="34"/>
      <c r="G1011" s="29"/>
      <c r="H1011" s="29"/>
    </row>
    <row r="1012" spans="2:8" x14ac:dyDescent="0.2">
      <c r="B1012" s="25"/>
      <c r="C1012" s="26"/>
      <c r="D1012" s="27"/>
      <c r="E1012" s="28"/>
      <c r="F1012" s="34"/>
      <c r="G1012" s="29"/>
      <c r="H1012" s="29"/>
    </row>
    <row r="1013" spans="2:8" x14ac:dyDescent="0.2">
      <c r="B1013" s="25"/>
      <c r="C1013" s="26"/>
      <c r="D1013" s="27"/>
      <c r="E1013" s="28"/>
      <c r="F1013" s="34"/>
      <c r="G1013" s="29"/>
      <c r="H1013" s="29"/>
    </row>
    <row r="1014" spans="2:8" x14ac:dyDescent="0.2">
      <c r="B1014" s="25"/>
      <c r="C1014" s="26"/>
      <c r="D1014" s="27"/>
      <c r="E1014" s="28"/>
      <c r="F1014" s="34"/>
      <c r="G1014" s="29"/>
      <c r="H1014" s="29"/>
    </row>
    <row r="1015" spans="2:8" x14ac:dyDescent="0.2">
      <c r="B1015" s="25"/>
      <c r="C1015" s="26"/>
      <c r="D1015" s="27"/>
      <c r="E1015" s="28"/>
      <c r="F1015" s="34"/>
      <c r="G1015" s="29"/>
      <c r="H1015" s="29"/>
    </row>
    <row r="1016" spans="2:8" x14ac:dyDescent="0.2">
      <c r="B1016" s="25"/>
      <c r="C1016" s="26"/>
      <c r="D1016" s="27"/>
      <c r="E1016" s="28"/>
      <c r="F1016" s="34"/>
      <c r="G1016" s="29"/>
      <c r="H1016" s="29"/>
    </row>
    <row r="1017" spans="2:8" x14ac:dyDescent="0.2">
      <c r="B1017" s="25"/>
      <c r="C1017" s="26"/>
      <c r="D1017" s="27"/>
      <c r="E1017" s="28"/>
      <c r="F1017" s="34"/>
      <c r="G1017" s="29"/>
      <c r="H1017" s="29"/>
    </row>
    <row r="1018" spans="2:8" x14ac:dyDescent="0.2">
      <c r="B1018" s="25"/>
      <c r="C1018" s="26"/>
      <c r="D1018" s="27"/>
      <c r="E1018" s="28"/>
      <c r="F1018" s="34"/>
      <c r="G1018" s="29"/>
      <c r="H1018" s="29"/>
    </row>
    <row r="1019" spans="2:8" x14ac:dyDescent="0.2">
      <c r="B1019" s="25"/>
      <c r="C1019" s="26"/>
      <c r="D1019" s="27"/>
      <c r="E1019" s="28"/>
      <c r="F1019" s="34"/>
      <c r="G1019" s="29"/>
      <c r="H1019" s="29"/>
    </row>
    <row r="1020" spans="2:8" x14ac:dyDescent="0.2">
      <c r="B1020" s="25"/>
      <c r="C1020" s="26"/>
      <c r="D1020" s="27"/>
      <c r="E1020" s="28"/>
      <c r="F1020" s="34"/>
      <c r="G1020" s="29"/>
      <c r="H1020" s="29"/>
    </row>
    <row r="1021" spans="2:8" x14ac:dyDescent="0.2">
      <c r="B1021" s="25"/>
      <c r="C1021" s="26"/>
      <c r="D1021" s="27"/>
      <c r="E1021" s="28"/>
      <c r="F1021" s="34"/>
      <c r="G1021" s="29"/>
      <c r="H1021" s="29"/>
    </row>
    <row r="1022" spans="2:8" x14ac:dyDescent="0.2">
      <c r="B1022" s="25"/>
      <c r="C1022" s="26"/>
      <c r="D1022" s="27"/>
      <c r="E1022" s="28"/>
      <c r="F1022" s="34"/>
      <c r="G1022" s="29"/>
      <c r="H1022" s="29"/>
    </row>
    <row r="1023" spans="2:8" x14ac:dyDescent="0.2">
      <c r="B1023" s="25"/>
      <c r="C1023" s="26"/>
      <c r="D1023" s="27"/>
      <c r="E1023" s="28"/>
      <c r="F1023" s="34"/>
      <c r="G1023" s="29"/>
      <c r="H1023" s="29"/>
    </row>
    <row r="1024" spans="2:8" x14ac:dyDescent="0.2">
      <c r="B1024" s="25"/>
      <c r="C1024" s="26"/>
      <c r="D1024" s="27"/>
      <c r="E1024" s="28"/>
      <c r="F1024" s="34"/>
      <c r="G1024" s="29"/>
      <c r="H1024" s="29"/>
    </row>
    <row r="1025" spans="2:8" x14ac:dyDescent="0.2">
      <c r="B1025" s="25"/>
      <c r="C1025" s="26"/>
      <c r="D1025" s="27"/>
      <c r="E1025" s="28"/>
      <c r="F1025" s="34"/>
      <c r="G1025" s="29"/>
      <c r="H1025" s="29"/>
    </row>
    <row r="1026" spans="2:8" x14ac:dyDescent="0.2">
      <c r="B1026" s="25"/>
      <c r="C1026" s="26"/>
      <c r="D1026" s="27"/>
      <c r="E1026" s="28"/>
      <c r="F1026" s="34"/>
      <c r="G1026" s="29"/>
      <c r="H1026" s="29"/>
    </row>
    <row r="1027" spans="2:8" x14ac:dyDescent="0.2">
      <c r="B1027" s="25"/>
      <c r="C1027" s="26"/>
      <c r="D1027" s="27"/>
      <c r="E1027" s="28"/>
      <c r="F1027" s="34"/>
      <c r="G1027" s="29"/>
      <c r="H1027" s="29"/>
    </row>
    <row r="1028" spans="2:8" x14ac:dyDescent="0.2">
      <c r="B1028" s="25"/>
      <c r="C1028" s="26"/>
      <c r="D1028" s="27"/>
      <c r="E1028" s="28"/>
      <c r="F1028" s="34"/>
      <c r="G1028" s="29"/>
      <c r="H1028" s="29"/>
    </row>
    <row r="1029" spans="2:8" x14ac:dyDescent="0.2">
      <c r="B1029" s="25"/>
      <c r="C1029" s="26"/>
      <c r="D1029" s="27"/>
      <c r="E1029" s="28"/>
      <c r="F1029" s="34"/>
      <c r="G1029" s="29"/>
      <c r="H1029" s="29"/>
    </row>
    <row r="1030" spans="2:8" x14ac:dyDescent="0.2">
      <c r="B1030" s="25"/>
      <c r="C1030" s="26"/>
      <c r="D1030" s="27"/>
      <c r="E1030" s="28"/>
      <c r="F1030" s="34"/>
      <c r="G1030" s="29"/>
      <c r="H1030" s="29"/>
    </row>
    <row r="1031" spans="2:8" x14ac:dyDescent="0.2">
      <c r="B1031" s="25"/>
      <c r="C1031" s="26"/>
      <c r="D1031" s="27"/>
      <c r="E1031" s="28"/>
      <c r="F1031" s="34"/>
      <c r="G1031" s="29"/>
      <c r="H1031" s="29"/>
    </row>
    <row r="1032" spans="2:8" x14ac:dyDescent="0.2">
      <c r="B1032" s="25"/>
      <c r="C1032" s="26"/>
      <c r="D1032" s="27"/>
      <c r="E1032" s="28"/>
      <c r="F1032" s="34"/>
      <c r="G1032" s="29"/>
      <c r="H1032" s="29"/>
    </row>
    <row r="1033" spans="2:8" x14ac:dyDescent="0.2">
      <c r="B1033" s="25"/>
      <c r="C1033" s="26"/>
      <c r="D1033" s="27"/>
      <c r="E1033" s="28"/>
      <c r="F1033" s="34"/>
      <c r="G1033" s="29"/>
      <c r="H1033" s="29"/>
    </row>
    <row r="1034" spans="2:8" x14ac:dyDescent="0.2">
      <c r="B1034" s="25"/>
      <c r="C1034" s="26"/>
      <c r="D1034" s="27"/>
      <c r="E1034" s="28"/>
      <c r="F1034" s="34"/>
      <c r="G1034" s="29"/>
      <c r="H1034" s="29"/>
    </row>
    <row r="1035" spans="2:8" x14ac:dyDescent="0.2">
      <c r="B1035" s="25"/>
      <c r="C1035" s="26"/>
      <c r="D1035" s="27"/>
      <c r="E1035" s="28"/>
      <c r="F1035" s="34"/>
      <c r="G1035" s="29"/>
      <c r="H1035" s="29"/>
    </row>
    <row r="1036" spans="2:8" x14ac:dyDescent="0.2">
      <c r="B1036" s="25"/>
      <c r="C1036" s="26"/>
      <c r="D1036" s="27"/>
      <c r="E1036" s="28"/>
      <c r="F1036" s="34"/>
      <c r="G1036" s="29"/>
      <c r="H1036" s="29"/>
    </row>
    <row r="1037" spans="2:8" x14ac:dyDescent="0.2">
      <c r="B1037" s="25"/>
      <c r="C1037" s="26"/>
      <c r="D1037" s="27"/>
      <c r="E1037" s="28"/>
      <c r="F1037" s="34"/>
      <c r="G1037" s="29"/>
      <c r="H1037" s="29"/>
    </row>
    <row r="1038" spans="2:8" x14ac:dyDescent="0.2">
      <c r="B1038" s="25"/>
      <c r="C1038" s="26"/>
      <c r="D1038" s="27"/>
      <c r="E1038" s="28"/>
      <c r="F1038" s="34"/>
      <c r="G1038" s="29"/>
      <c r="H1038" s="29"/>
    </row>
    <row r="1039" spans="2:8" x14ac:dyDescent="0.2">
      <c r="B1039" s="25"/>
      <c r="C1039" s="26"/>
      <c r="D1039" s="27"/>
      <c r="E1039" s="28"/>
      <c r="F1039" s="34"/>
      <c r="G1039" s="29"/>
      <c r="H1039" s="29"/>
    </row>
    <row r="1040" spans="2:8" x14ac:dyDescent="0.2">
      <c r="B1040" s="25"/>
      <c r="C1040" s="26"/>
      <c r="D1040" s="27"/>
      <c r="E1040" s="28"/>
      <c r="F1040" s="34"/>
      <c r="G1040" s="29"/>
      <c r="H1040" s="29"/>
    </row>
    <row r="1041" spans="2:8" x14ac:dyDescent="0.2">
      <c r="B1041" s="25"/>
      <c r="C1041" s="26"/>
      <c r="D1041" s="27"/>
      <c r="E1041" s="28"/>
      <c r="F1041" s="34"/>
      <c r="G1041" s="29"/>
      <c r="H1041" s="29"/>
    </row>
    <row r="1042" spans="2:8" x14ac:dyDescent="0.2">
      <c r="B1042" s="25"/>
      <c r="C1042" s="26"/>
      <c r="D1042" s="27"/>
      <c r="E1042" s="28"/>
      <c r="F1042" s="34"/>
      <c r="G1042" s="29"/>
      <c r="H1042" s="29"/>
    </row>
    <row r="1043" spans="2:8" x14ac:dyDescent="0.2">
      <c r="B1043" s="25"/>
      <c r="C1043" s="26"/>
      <c r="D1043" s="27"/>
      <c r="E1043" s="28"/>
      <c r="F1043" s="34"/>
      <c r="G1043" s="29"/>
      <c r="H1043" s="29"/>
    </row>
    <row r="1044" spans="2:8" x14ac:dyDescent="0.2">
      <c r="B1044" s="25"/>
      <c r="C1044" s="26"/>
      <c r="D1044" s="27"/>
      <c r="E1044" s="28"/>
      <c r="F1044" s="34"/>
      <c r="G1044" s="29"/>
      <c r="H1044" s="29"/>
    </row>
    <row r="1045" spans="2:8" x14ac:dyDescent="0.2">
      <c r="B1045" s="25"/>
      <c r="C1045" s="26"/>
      <c r="D1045" s="27"/>
      <c r="E1045" s="28"/>
      <c r="F1045" s="34"/>
      <c r="G1045" s="29"/>
      <c r="H1045" s="29"/>
    </row>
    <row r="1046" spans="2:8" x14ac:dyDescent="0.2">
      <c r="B1046" s="25"/>
      <c r="C1046" s="26"/>
      <c r="D1046" s="27"/>
      <c r="E1046" s="28"/>
      <c r="F1046" s="34"/>
      <c r="G1046" s="29"/>
      <c r="H1046" s="29"/>
    </row>
    <row r="1047" spans="2:8" x14ac:dyDescent="0.2">
      <c r="B1047" s="25"/>
      <c r="C1047" s="26"/>
      <c r="D1047" s="27"/>
      <c r="E1047" s="28"/>
      <c r="F1047" s="34"/>
      <c r="G1047" s="29"/>
      <c r="H1047" s="29"/>
    </row>
    <row r="1048" spans="2:8" x14ac:dyDescent="0.2">
      <c r="B1048" s="25"/>
      <c r="C1048" s="26"/>
      <c r="D1048" s="27"/>
      <c r="E1048" s="28"/>
      <c r="F1048" s="34"/>
      <c r="G1048" s="29"/>
      <c r="H1048" s="29"/>
    </row>
    <row r="1049" spans="2:8" x14ac:dyDescent="0.2">
      <c r="B1049" s="25"/>
      <c r="C1049" s="26"/>
      <c r="D1049" s="27"/>
      <c r="E1049" s="28"/>
      <c r="F1049" s="34"/>
      <c r="G1049" s="29"/>
      <c r="H1049" s="29"/>
    </row>
    <row r="1050" spans="2:8" x14ac:dyDescent="0.2">
      <c r="B1050" s="25"/>
      <c r="C1050" s="26"/>
      <c r="D1050" s="27"/>
      <c r="E1050" s="28"/>
      <c r="F1050" s="34"/>
      <c r="G1050" s="29"/>
      <c r="H1050" s="29"/>
    </row>
    <row r="1051" spans="2:8" x14ac:dyDescent="0.2">
      <c r="B1051" s="25"/>
      <c r="C1051" s="26"/>
      <c r="D1051" s="27"/>
      <c r="E1051" s="28"/>
      <c r="F1051" s="34"/>
      <c r="G1051" s="29"/>
      <c r="H1051" s="29"/>
    </row>
    <row r="1052" spans="2:8" x14ac:dyDescent="0.2">
      <c r="B1052" s="25"/>
      <c r="C1052" s="26"/>
      <c r="D1052" s="27"/>
      <c r="E1052" s="28"/>
      <c r="F1052" s="34"/>
      <c r="G1052" s="29"/>
      <c r="H1052" s="29"/>
    </row>
    <row r="1053" spans="2:8" x14ac:dyDescent="0.2">
      <c r="B1053" s="25"/>
      <c r="C1053" s="26"/>
      <c r="D1053" s="27"/>
      <c r="E1053" s="28"/>
      <c r="F1053" s="34"/>
      <c r="G1053" s="29"/>
      <c r="H1053" s="29"/>
    </row>
    <row r="1054" spans="2:8" x14ac:dyDescent="0.2">
      <c r="B1054" s="25"/>
      <c r="C1054" s="26"/>
      <c r="D1054" s="27"/>
      <c r="E1054" s="28"/>
      <c r="F1054" s="34"/>
      <c r="G1054" s="29"/>
      <c r="H1054" s="29"/>
    </row>
    <row r="1055" spans="2:8" x14ac:dyDescent="0.2">
      <c r="B1055" s="25"/>
      <c r="C1055" s="26"/>
      <c r="D1055" s="27"/>
      <c r="E1055" s="28"/>
      <c r="F1055" s="34"/>
      <c r="G1055" s="29"/>
      <c r="H1055" s="29"/>
    </row>
    <row r="1056" spans="2:8" x14ac:dyDescent="0.2">
      <c r="B1056" s="25"/>
      <c r="C1056" s="26"/>
      <c r="D1056" s="27"/>
      <c r="E1056" s="28"/>
      <c r="F1056" s="34"/>
      <c r="G1056" s="29"/>
      <c r="H1056" s="29"/>
    </row>
    <row r="1057" spans="2:8" x14ac:dyDescent="0.2">
      <c r="B1057" s="25"/>
      <c r="C1057" s="26"/>
      <c r="D1057" s="27"/>
      <c r="E1057" s="28"/>
      <c r="F1057" s="34"/>
      <c r="G1057" s="29"/>
      <c r="H1057" s="29"/>
    </row>
    <row r="1058" spans="2:8" x14ac:dyDescent="0.2">
      <c r="B1058" s="25"/>
      <c r="C1058" s="26"/>
      <c r="D1058" s="27"/>
      <c r="E1058" s="28"/>
      <c r="F1058" s="34"/>
      <c r="G1058" s="29"/>
      <c r="H1058" s="29"/>
    </row>
    <row r="1059" spans="2:8" x14ac:dyDescent="0.2">
      <c r="B1059" s="25"/>
      <c r="C1059" s="26"/>
      <c r="D1059" s="27"/>
      <c r="E1059" s="28"/>
      <c r="F1059" s="34"/>
      <c r="G1059" s="29"/>
      <c r="H1059" s="29"/>
    </row>
    <row r="1060" spans="2:8" x14ac:dyDescent="0.2">
      <c r="B1060" s="25"/>
      <c r="C1060" s="26"/>
      <c r="D1060" s="27"/>
      <c r="E1060" s="28"/>
      <c r="F1060" s="34"/>
      <c r="G1060" s="29"/>
      <c r="H1060" s="29"/>
    </row>
    <row r="1061" spans="2:8" x14ac:dyDescent="0.2">
      <c r="B1061" s="25"/>
      <c r="C1061" s="26"/>
      <c r="D1061" s="27"/>
      <c r="E1061" s="28"/>
      <c r="F1061" s="34"/>
      <c r="G1061" s="29"/>
      <c r="H1061" s="29"/>
    </row>
    <row r="1062" spans="2:8" x14ac:dyDescent="0.2">
      <c r="B1062" s="25"/>
      <c r="C1062" s="26"/>
      <c r="D1062" s="27"/>
      <c r="E1062" s="28"/>
      <c r="F1062" s="34"/>
      <c r="G1062" s="29"/>
      <c r="H1062" s="29"/>
    </row>
    <row r="1063" spans="2:8" x14ac:dyDescent="0.2">
      <c r="B1063" s="25"/>
      <c r="C1063" s="26"/>
      <c r="D1063" s="27"/>
      <c r="E1063" s="28"/>
      <c r="F1063" s="34"/>
      <c r="G1063" s="29"/>
      <c r="H1063" s="29"/>
    </row>
    <row r="1064" spans="2:8" x14ac:dyDescent="0.2">
      <c r="B1064" s="25"/>
      <c r="C1064" s="26"/>
      <c r="D1064" s="27"/>
      <c r="E1064" s="28"/>
      <c r="F1064" s="34"/>
      <c r="G1064" s="29"/>
      <c r="H1064" s="29"/>
    </row>
    <row r="1065" spans="2:8" x14ac:dyDescent="0.2">
      <c r="B1065" s="25"/>
      <c r="C1065" s="26"/>
      <c r="D1065" s="27"/>
      <c r="E1065" s="28"/>
      <c r="F1065" s="34"/>
      <c r="G1065" s="29"/>
      <c r="H1065" s="29"/>
    </row>
    <row r="1066" spans="2:8" x14ac:dyDescent="0.2">
      <c r="B1066" s="25"/>
      <c r="C1066" s="26"/>
      <c r="D1066" s="27"/>
      <c r="E1066" s="28"/>
      <c r="F1066" s="34"/>
      <c r="G1066" s="29"/>
      <c r="H1066" s="29"/>
    </row>
    <row r="1067" spans="2:8" x14ac:dyDescent="0.2">
      <c r="B1067" s="25"/>
      <c r="C1067" s="26"/>
      <c r="D1067" s="27"/>
      <c r="E1067" s="28"/>
      <c r="F1067" s="34"/>
      <c r="G1067" s="29"/>
      <c r="H1067" s="29"/>
    </row>
    <row r="1068" spans="2:8" x14ac:dyDescent="0.2">
      <c r="B1068" s="25"/>
      <c r="C1068" s="26"/>
      <c r="D1068" s="27"/>
      <c r="E1068" s="28"/>
      <c r="F1068" s="34"/>
      <c r="G1068" s="29"/>
      <c r="H1068" s="29"/>
    </row>
    <row r="1069" spans="2:8" x14ac:dyDescent="0.2">
      <c r="B1069" s="25"/>
      <c r="C1069" s="26"/>
      <c r="D1069" s="27"/>
      <c r="E1069" s="28"/>
      <c r="F1069" s="34"/>
      <c r="G1069" s="29"/>
      <c r="H1069" s="29"/>
    </row>
    <row r="1070" spans="2:8" x14ac:dyDescent="0.2">
      <c r="B1070" s="25"/>
      <c r="C1070" s="26"/>
      <c r="D1070" s="27"/>
      <c r="E1070" s="28"/>
      <c r="F1070" s="34"/>
      <c r="G1070" s="29"/>
      <c r="H1070" s="29"/>
    </row>
    <row r="1071" spans="2:8" x14ac:dyDescent="0.2">
      <c r="B1071" s="25"/>
      <c r="C1071" s="26"/>
      <c r="D1071" s="27"/>
      <c r="E1071" s="28"/>
      <c r="F1071" s="34"/>
      <c r="G1071" s="29"/>
      <c r="H1071" s="29"/>
    </row>
    <row r="1072" spans="2:8" x14ac:dyDescent="0.2">
      <c r="B1072" s="25"/>
      <c r="C1072" s="26"/>
      <c r="D1072" s="27"/>
      <c r="E1072" s="28"/>
      <c r="F1072" s="34"/>
      <c r="G1072" s="29"/>
      <c r="H1072" s="29"/>
    </row>
    <row r="1073" spans="2:8" x14ac:dyDescent="0.2">
      <c r="B1073" s="25"/>
      <c r="C1073" s="26"/>
      <c r="D1073" s="27"/>
      <c r="E1073" s="28"/>
      <c r="F1073" s="34"/>
      <c r="G1073" s="29"/>
      <c r="H1073" s="29"/>
    </row>
    <row r="1074" spans="2:8" x14ac:dyDescent="0.2">
      <c r="B1074" s="25"/>
      <c r="C1074" s="26"/>
      <c r="D1074" s="27"/>
      <c r="E1074" s="28"/>
      <c r="F1074" s="34"/>
      <c r="G1074" s="29"/>
      <c r="H1074" s="29"/>
    </row>
    <row r="1075" spans="2:8" x14ac:dyDescent="0.2">
      <c r="B1075" s="25"/>
      <c r="C1075" s="26"/>
      <c r="D1075" s="27"/>
      <c r="E1075" s="28"/>
      <c r="F1075" s="34"/>
      <c r="G1075" s="29"/>
      <c r="H1075" s="29"/>
    </row>
    <row r="1076" spans="2:8" x14ac:dyDescent="0.2">
      <c r="B1076" s="25"/>
      <c r="C1076" s="26"/>
      <c r="D1076" s="27"/>
      <c r="E1076" s="28"/>
      <c r="F1076" s="34"/>
      <c r="G1076" s="29"/>
      <c r="H1076" s="29"/>
    </row>
    <row r="1077" spans="2:8" x14ac:dyDescent="0.2">
      <c r="B1077" s="25"/>
      <c r="C1077" s="26"/>
      <c r="D1077" s="27"/>
      <c r="E1077" s="28"/>
      <c r="F1077" s="34"/>
      <c r="G1077" s="29"/>
      <c r="H1077" s="29"/>
    </row>
    <row r="1078" spans="2:8" x14ac:dyDescent="0.2">
      <c r="B1078" s="25"/>
      <c r="C1078" s="26"/>
      <c r="D1078" s="27"/>
      <c r="E1078" s="28"/>
      <c r="F1078" s="34"/>
      <c r="G1078" s="29"/>
      <c r="H1078" s="29"/>
    </row>
    <row r="1079" spans="2:8" x14ac:dyDescent="0.2">
      <c r="B1079" s="25"/>
      <c r="C1079" s="26"/>
      <c r="D1079" s="27"/>
      <c r="E1079" s="28"/>
      <c r="F1079" s="34"/>
      <c r="G1079" s="29"/>
      <c r="H1079" s="29"/>
    </row>
    <row r="1080" spans="2:8" x14ac:dyDescent="0.2">
      <c r="B1080" s="25"/>
      <c r="C1080" s="26"/>
      <c r="D1080" s="27"/>
      <c r="E1080" s="28"/>
      <c r="F1080" s="34"/>
      <c r="G1080" s="29"/>
      <c r="H1080" s="29"/>
    </row>
    <row r="1081" spans="2:8" x14ac:dyDescent="0.2">
      <c r="B1081" s="25"/>
      <c r="C1081" s="26"/>
      <c r="D1081" s="27"/>
      <c r="E1081" s="28"/>
      <c r="F1081" s="34"/>
      <c r="G1081" s="29"/>
      <c r="H1081" s="29"/>
    </row>
    <row r="1082" spans="2:8" x14ac:dyDescent="0.2">
      <c r="B1082" s="25"/>
      <c r="C1082" s="26"/>
      <c r="D1082" s="27"/>
      <c r="E1082" s="28"/>
      <c r="F1082" s="34"/>
      <c r="G1082" s="29"/>
      <c r="H1082" s="29"/>
    </row>
    <row r="1083" spans="2:8" x14ac:dyDescent="0.2">
      <c r="B1083" s="25"/>
      <c r="C1083" s="26"/>
      <c r="D1083" s="27"/>
      <c r="E1083" s="28"/>
      <c r="F1083" s="34"/>
      <c r="G1083" s="29"/>
      <c r="H1083" s="29"/>
    </row>
    <row r="1084" spans="2:8" x14ac:dyDescent="0.2">
      <c r="B1084" s="25"/>
      <c r="C1084" s="26"/>
      <c r="D1084" s="27"/>
      <c r="E1084" s="28"/>
      <c r="F1084" s="34"/>
      <c r="G1084" s="29"/>
      <c r="H1084" s="29"/>
    </row>
    <row r="1085" spans="2:8" x14ac:dyDescent="0.2">
      <c r="B1085" s="25"/>
      <c r="C1085" s="26"/>
      <c r="D1085" s="27"/>
      <c r="E1085" s="28"/>
      <c r="F1085" s="34"/>
      <c r="G1085" s="29"/>
      <c r="H1085" s="29"/>
    </row>
    <row r="1086" spans="2:8" x14ac:dyDescent="0.2">
      <c r="B1086" s="25"/>
      <c r="C1086" s="26"/>
      <c r="D1086" s="27"/>
      <c r="E1086" s="28"/>
      <c r="F1086" s="34"/>
      <c r="G1086" s="29"/>
      <c r="H1086" s="29"/>
    </row>
    <row r="1087" spans="2:8" x14ac:dyDescent="0.2">
      <c r="B1087" s="25"/>
      <c r="C1087" s="26"/>
      <c r="D1087" s="27"/>
      <c r="E1087" s="28"/>
      <c r="F1087" s="34"/>
      <c r="G1087" s="29"/>
      <c r="H1087" s="29"/>
    </row>
    <row r="1088" spans="2:8" x14ac:dyDescent="0.2">
      <c r="B1088" s="25"/>
      <c r="C1088" s="26"/>
      <c r="D1088" s="27"/>
      <c r="E1088" s="28"/>
      <c r="F1088" s="34"/>
      <c r="G1088" s="29"/>
      <c r="H1088" s="29"/>
    </row>
    <row r="1089" spans="2:8" x14ac:dyDescent="0.2">
      <c r="B1089" s="25"/>
      <c r="C1089" s="26"/>
      <c r="D1089" s="27"/>
      <c r="E1089" s="28"/>
      <c r="F1089" s="34"/>
      <c r="G1089" s="29"/>
      <c r="H1089" s="29"/>
    </row>
    <row r="1090" spans="2:8" x14ac:dyDescent="0.2">
      <c r="B1090" s="25"/>
      <c r="C1090" s="26"/>
      <c r="D1090" s="27"/>
      <c r="E1090" s="28"/>
      <c r="F1090" s="34"/>
      <c r="G1090" s="29"/>
      <c r="H1090" s="29"/>
    </row>
    <row r="1091" spans="2:8" x14ac:dyDescent="0.2">
      <c r="B1091" s="25"/>
      <c r="C1091" s="26"/>
      <c r="D1091" s="27"/>
      <c r="E1091" s="28"/>
      <c r="F1091" s="34"/>
      <c r="G1091" s="29"/>
      <c r="H1091" s="29"/>
    </row>
    <row r="1092" spans="2:8" x14ac:dyDescent="0.2">
      <c r="B1092" s="25"/>
      <c r="C1092" s="26"/>
      <c r="D1092" s="27"/>
      <c r="E1092" s="28"/>
      <c r="F1092" s="34"/>
      <c r="G1092" s="29"/>
      <c r="H1092" s="29"/>
    </row>
    <row r="1093" spans="2:8" x14ac:dyDescent="0.2">
      <c r="B1093" s="25"/>
      <c r="C1093" s="26"/>
      <c r="D1093" s="27"/>
      <c r="E1093" s="28"/>
      <c r="F1093" s="34"/>
      <c r="G1093" s="29"/>
      <c r="H1093" s="29"/>
    </row>
    <row r="1094" spans="2:8" x14ac:dyDescent="0.2">
      <c r="B1094" s="25"/>
      <c r="C1094" s="26"/>
      <c r="D1094" s="27"/>
      <c r="E1094" s="28"/>
      <c r="F1094" s="34"/>
      <c r="G1094" s="29"/>
      <c r="H1094" s="29"/>
    </row>
    <row r="1095" spans="2:8" x14ac:dyDescent="0.2">
      <c r="B1095" s="25"/>
      <c r="C1095" s="26"/>
      <c r="D1095" s="27"/>
      <c r="E1095" s="28"/>
      <c r="F1095" s="34"/>
      <c r="G1095" s="29"/>
      <c r="H1095" s="29"/>
    </row>
    <row r="1096" spans="2:8" x14ac:dyDescent="0.2">
      <c r="B1096" s="25"/>
      <c r="C1096" s="26"/>
      <c r="D1096" s="27"/>
      <c r="E1096" s="28"/>
      <c r="F1096" s="34"/>
      <c r="G1096" s="29"/>
      <c r="H1096" s="29"/>
    </row>
    <row r="1097" spans="2:8" x14ac:dyDescent="0.2">
      <c r="B1097" s="25"/>
      <c r="C1097" s="26"/>
      <c r="D1097" s="27"/>
      <c r="E1097" s="28"/>
      <c r="F1097" s="34"/>
      <c r="G1097" s="29"/>
      <c r="H1097" s="29"/>
    </row>
    <row r="1098" spans="2:8" x14ac:dyDescent="0.2">
      <c r="B1098" s="25"/>
      <c r="C1098" s="26"/>
      <c r="D1098" s="27"/>
      <c r="E1098" s="28"/>
      <c r="F1098" s="34"/>
      <c r="G1098" s="29"/>
      <c r="H1098" s="29"/>
    </row>
    <row r="1099" spans="2:8" x14ac:dyDescent="0.2">
      <c r="B1099" s="25"/>
      <c r="C1099" s="26"/>
      <c r="D1099" s="27"/>
      <c r="E1099" s="28"/>
      <c r="F1099" s="34"/>
      <c r="G1099" s="29"/>
      <c r="H1099" s="29"/>
    </row>
    <row r="1100" spans="2:8" x14ac:dyDescent="0.2">
      <c r="B1100" s="25"/>
      <c r="C1100" s="26"/>
      <c r="D1100" s="27"/>
      <c r="E1100" s="28"/>
      <c r="F1100" s="34"/>
      <c r="G1100" s="29"/>
      <c r="H1100" s="29"/>
    </row>
    <row r="1101" spans="2:8" x14ac:dyDescent="0.2">
      <c r="B1101" s="25"/>
      <c r="C1101" s="26"/>
      <c r="D1101" s="27"/>
      <c r="E1101" s="28"/>
      <c r="F1101" s="34"/>
      <c r="G1101" s="29"/>
      <c r="H1101" s="29"/>
    </row>
    <row r="1102" spans="2:8" x14ac:dyDescent="0.2">
      <c r="B1102" s="25"/>
      <c r="C1102" s="26"/>
      <c r="D1102" s="27"/>
      <c r="E1102" s="28"/>
      <c r="F1102" s="34"/>
      <c r="G1102" s="29"/>
      <c r="H1102" s="29"/>
    </row>
    <row r="1103" spans="2:8" x14ac:dyDescent="0.2">
      <c r="B1103" s="25"/>
      <c r="C1103" s="26"/>
      <c r="D1103" s="27"/>
      <c r="E1103" s="28"/>
      <c r="F1103" s="34"/>
      <c r="G1103" s="29"/>
      <c r="H1103" s="29"/>
    </row>
    <row r="1104" spans="2:8" x14ac:dyDescent="0.2">
      <c r="B1104" s="25"/>
      <c r="C1104" s="26"/>
      <c r="D1104" s="27"/>
      <c r="E1104" s="28"/>
      <c r="F1104" s="34"/>
      <c r="G1104" s="29"/>
      <c r="H1104" s="29"/>
    </row>
    <row r="1105" spans="2:8" x14ac:dyDescent="0.2">
      <c r="B1105" s="25"/>
      <c r="C1105" s="26"/>
      <c r="D1105" s="27"/>
      <c r="E1105" s="28"/>
      <c r="F1105" s="34"/>
      <c r="G1105" s="29"/>
      <c r="H1105" s="29"/>
    </row>
    <row r="1106" spans="2:8" x14ac:dyDescent="0.2">
      <c r="B1106" s="25"/>
      <c r="C1106" s="26"/>
      <c r="D1106" s="27"/>
      <c r="E1106" s="28"/>
      <c r="F1106" s="34"/>
      <c r="G1106" s="29"/>
      <c r="H1106" s="29"/>
    </row>
    <row r="1107" spans="2:8" x14ac:dyDescent="0.2">
      <c r="B1107" s="25"/>
      <c r="C1107" s="26"/>
      <c r="D1107" s="27"/>
      <c r="E1107" s="28"/>
      <c r="F1107" s="34"/>
      <c r="G1107" s="29"/>
      <c r="H1107" s="29"/>
    </row>
    <row r="1108" spans="2:8" x14ac:dyDescent="0.2">
      <c r="B1108" s="25"/>
      <c r="C1108" s="26"/>
      <c r="D1108" s="27"/>
      <c r="E1108" s="28"/>
      <c r="F1108" s="34"/>
      <c r="G1108" s="29"/>
      <c r="H1108" s="29"/>
    </row>
    <row r="1109" spans="2:8" x14ac:dyDescent="0.2">
      <c r="B1109" s="25"/>
      <c r="C1109" s="26"/>
      <c r="D1109" s="27"/>
      <c r="E1109" s="28"/>
      <c r="F1109" s="34"/>
      <c r="G1109" s="29"/>
      <c r="H1109" s="29"/>
    </row>
    <row r="1110" spans="2:8" x14ac:dyDescent="0.2">
      <c r="B1110" s="25"/>
      <c r="C1110" s="26"/>
      <c r="D1110" s="27"/>
      <c r="E1110" s="28"/>
      <c r="F1110" s="34"/>
      <c r="G1110" s="29"/>
      <c r="H1110" s="29"/>
    </row>
    <row r="1111" spans="2:8" x14ac:dyDescent="0.2">
      <c r="B1111" s="25"/>
      <c r="C1111" s="26"/>
      <c r="D1111" s="27"/>
      <c r="E1111" s="28"/>
      <c r="F1111" s="34"/>
      <c r="G1111" s="29"/>
      <c r="H1111" s="29"/>
    </row>
    <row r="1112" spans="2:8" x14ac:dyDescent="0.2">
      <c r="B1112" s="25"/>
      <c r="C1112" s="26"/>
      <c r="D1112" s="27"/>
      <c r="E1112" s="28"/>
      <c r="F1112" s="34"/>
      <c r="G1112" s="29"/>
      <c r="H1112" s="29"/>
    </row>
    <row r="1113" spans="2:8" x14ac:dyDescent="0.2">
      <c r="B1113" s="25"/>
      <c r="C1113" s="26"/>
      <c r="D1113" s="27"/>
      <c r="E1113" s="28"/>
      <c r="F1113" s="34"/>
      <c r="G1113" s="29"/>
      <c r="H1113" s="29"/>
    </row>
    <row r="1114" spans="2:8" x14ac:dyDescent="0.2">
      <c r="B1114" s="25"/>
      <c r="C1114" s="26"/>
      <c r="D1114" s="27"/>
      <c r="E1114" s="28"/>
      <c r="F1114" s="34"/>
      <c r="G1114" s="29"/>
      <c r="H1114" s="29"/>
    </row>
    <row r="1115" spans="2:8" x14ac:dyDescent="0.2">
      <c r="B1115" s="25"/>
      <c r="C1115" s="26"/>
      <c r="D1115" s="27"/>
      <c r="E1115" s="28"/>
      <c r="F1115" s="34"/>
      <c r="G1115" s="29"/>
      <c r="H1115" s="29"/>
    </row>
    <row r="1116" spans="2:8" x14ac:dyDescent="0.2">
      <c r="B1116" s="25"/>
      <c r="C1116" s="26"/>
      <c r="D1116" s="27"/>
      <c r="E1116" s="28"/>
      <c r="F1116" s="34"/>
      <c r="G1116" s="29"/>
      <c r="H1116" s="29"/>
    </row>
    <row r="1117" spans="2:8" x14ac:dyDescent="0.2">
      <c r="B1117" s="25"/>
      <c r="C1117" s="26"/>
      <c r="D1117" s="27"/>
      <c r="E1117" s="28"/>
      <c r="F1117" s="34"/>
      <c r="G1117" s="29"/>
      <c r="H1117" s="29"/>
    </row>
    <row r="1118" spans="2:8" x14ac:dyDescent="0.2">
      <c r="B1118" s="25"/>
      <c r="C1118" s="26"/>
      <c r="D1118" s="27"/>
      <c r="E1118" s="28"/>
      <c r="F1118" s="34"/>
      <c r="G1118" s="29"/>
      <c r="H1118" s="29"/>
    </row>
    <row r="1119" spans="2:8" x14ac:dyDescent="0.2">
      <c r="B1119" s="25"/>
      <c r="C1119" s="26"/>
      <c r="D1119" s="27"/>
      <c r="E1119" s="28"/>
      <c r="F1119" s="34"/>
      <c r="G1119" s="29"/>
      <c r="H1119" s="29"/>
    </row>
    <row r="1120" spans="2:8" x14ac:dyDescent="0.2">
      <c r="B1120" s="25"/>
      <c r="C1120" s="26"/>
      <c r="D1120" s="27"/>
      <c r="E1120" s="28"/>
      <c r="F1120" s="34"/>
      <c r="G1120" s="29"/>
      <c r="H1120" s="29"/>
    </row>
    <row r="1121" spans="2:8" x14ac:dyDescent="0.2">
      <c r="B1121" s="25"/>
      <c r="C1121" s="26"/>
      <c r="D1121" s="27"/>
      <c r="E1121" s="28"/>
      <c r="F1121" s="34"/>
      <c r="G1121" s="29"/>
      <c r="H1121" s="29"/>
    </row>
    <row r="1122" spans="2:8" x14ac:dyDescent="0.2">
      <c r="B1122" s="25"/>
      <c r="C1122" s="26"/>
      <c r="D1122" s="27"/>
      <c r="E1122" s="28"/>
      <c r="F1122" s="34"/>
      <c r="G1122" s="29"/>
      <c r="H1122" s="29"/>
    </row>
    <row r="1123" spans="2:8" x14ac:dyDescent="0.2">
      <c r="B1123" s="25"/>
      <c r="C1123" s="26"/>
      <c r="D1123" s="27"/>
      <c r="E1123" s="28"/>
      <c r="F1123" s="34"/>
      <c r="G1123" s="29"/>
      <c r="H1123" s="29"/>
    </row>
    <row r="1124" spans="2:8" x14ac:dyDescent="0.2">
      <c r="B1124" s="25"/>
      <c r="C1124" s="26"/>
      <c r="D1124" s="27"/>
      <c r="E1124" s="28"/>
      <c r="F1124" s="34"/>
      <c r="G1124" s="29"/>
      <c r="H1124" s="29"/>
    </row>
    <row r="1125" spans="2:8" x14ac:dyDescent="0.2">
      <c r="B1125" s="25"/>
      <c r="C1125" s="26"/>
      <c r="D1125" s="27"/>
      <c r="E1125" s="28"/>
      <c r="F1125" s="34"/>
      <c r="G1125" s="29"/>
      <c r="H1125" s="29"/>
    </row>
    <row r="1126" spans="2:8" x14ac:dyDescent="0.2">
      <c r="B1126" s="25"/>
      <c r="C1126" s="26"/>
      <c r="D1126" s="27"/>
      <c r="E1126" s="28"/>
      <c r="F1126" s="34"/>
      <c r="G1126" s="29"/>
      <c r="H1126" s="29"/>
    </row>
    <row r="1127" spans="2:8" x14ac:dyDescent="0.2">
      <c r="B1127" s="25"/>
      <c r="C1127" s="26"/>
      <c r="D1127" s="27"/>
      <c r="E1127" s="28"/>
      <c r="F1127" s="34"/>
      <c r="G1127" s="29"/>
      <c r="H1127" s="29"/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Overview</vt:lpstr>
      <vt:lpstr>23-April-2019</vt:lpstr>
      <vt:lpstr>24-April-2019</vt:lpstr>
      <vt:lpstr>25-April-2019</vt:lpstr>
      <vt:lpstr>26-April-2019</vt:lpstr>
      <vt:lpstr>Overview!Druckbereich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McLardy</dc:creator>
  <cp:lastModifiedBy>Robert Adolph</cp:lastModifiedBy>
  <cp:lastPrinted>2017-11-21T20:44:13Z</cp:lastPrinted>
  <dcterms:created xsi:type="dcterms:W3CDTF">2013-05-21T17:04:43Z</dcterms:created>
  <dcterms:modified xsi:type="dcterms:W3CDTF">2019-04-29T12:51:38Z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